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37E998C4-C9E5-D4B9-71C8-EB1FF731991C}"/>
  <workbookPr defaultThemeVersion="124226"/>
  <bookViews>
    <workbookView xWindow="120" yWindow="60" windowWidth="15120" windowHeight="7500" activeTab="1"/>
  </bookViews>
  <sheets>
    <sheet name="zonder macro" sheetId="1" r:id="rId1"/>
    <sheet name="met knop" sheetId="4" r:id="rId2"/>
  </sheets>
  <calcPr calcId="125725"/>
</workbook>
</file>

<file path=xl/calcChain.xml><?xml version="1.0" encoding="utf-8"?>
<calcChain xmlns="http://schemas.openxmlformats.org/spreadsheetml/2006/main">
  <c r="B121" i="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115"/>
  <c r="B116"/>
  <c r="B117"/>
  <c r="B118"/>
  <c r="B119"/>
  <c r="B120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83"/>
  <c r="B84"/>
  <c r="B85"/>
  <c r="B86"/>
  <c r="B87"/>
  <c r="B88"/>
  <c r="B89"/>
  <c r="B90"/>
  <c r="B91"/>
  <c r="B92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57"/>
  <c r="B58"/>
  <c r="B59"/>
  <c r="B60"/>
  <c r="B61"/>
  <c r="B62"/>
  <c r="B63"/>
  <c r="B64"/>
  <c r="B21"/>
  <c r="B2" i="4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 i="1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comments1.xml><?xml version="1.0" encoding="utf-8"?>
<comments xmlns="http://schemas.openxmlformats.org/spreadsheetml/2006/main">
  <authors>
    <author>dgipr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 xml:space="preserve">Erwin: </t>
        </r>
        <r>
          <rPr>
            <sz val="12"/>
            <color indexed="81"/>
            <rFont val="Tahoma"/>
            <family val="2"/>
          </rPr>
          <t>Teneinde deze knop te laten werken dien je toe te laten macro's te laten werken in je excel blad.
Voordeel toegevoegde kolom blijft verborgen. (B)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<sst xmlns="http://schemas.openxmlformats.org/spreadsheetml/2006/main" count="602" uniqueCount="301">
  <si>
    <t>class</t>
  </si>
  <si>
    <t>27/09/1956</t>
  </si>
  <si>
    <t>18/04/1918</t>
  </si>
  <si>
    <t>16/02/1918</t>
  </si>
  <si>
    <t>13/11/1888</t>
  </si>
  <si>
    <t>02/11/1894</t>
  </si>
  <si>
    <t>29/09/1894</t>
  </si>
  <si>
    <t>01/04/1893</t>
  </si>
  <si>
    <t>12/02/1850</t>
  </si>
  <si>
    <t>10/03/1854</t>
  </si>
  <si>
    <t>04/06/1864</t>
  </si>
  <si>
    <t>29/12/1867</t>
  </si>
  <si>
    <t>22/01/1864</t>
  </si>
  <si>
    <t>28/08/1865</t>
  </si>
  <si>
    <t>24/09/1870</t>
  </si>
  <si>
    <t>04/05/1872</t>
  </si>
  <si>
    <t>22/10/1818</t>
  </si>
  <si>
    <t>24/03/1824</t>
  </si>
  <si>
    <t>27/06/1828</t>
  </si>
  <si>
    <t>31/01/1828</t>
  </si>
  <si>
    <t>30/10/1836</t>
  </si>
  <si>
    <t>27/04/1841</t>
  </si>
  <si>
    <t>25/02/1845</t>
  </si>
  <si>
    <t>19/06/1846</t>
  </si>
  <si>
    <t>12/02/1837</t>
  </si>
  <si>
    <t>29/03/1834</t>
  </si>
  <si>
    <t>26/08/1828</t>
  </si>
  <si>
    <t>31/12/1831</t>
  </si>
  <si>
    <t>26/09/1844</t>
  </si>
  <si>
    <t>11/09/1846</t>
  </si>
  <si>
    <t>26/02/1839</t>
  </si>
  <si>
    <t>04/01/1838</t>
  </si>
  <si>
    <t>19/12/1783</t>
  </si>
  <si>
    <t>25/07/1783</t>
  </si>
  <si>
    <t>17/04/1774</t>
  </si>
  <si>
    <t>02/08/1788</t>
  </si>
  <si>
    <t>01/11/1781</t>
  </si>
  <si>
    <t>14/11/1788</t>
  </si>
  <si>
    <t>28/11/1781</t>
  </si>
  <si>
    <t>24/02/1793</t>
  </si>
  <si>
    <t>06/12/1805</t>
  </si>
  <si>
    <t>16/07/1814</t>
  </si>
  <si>
    <t>22/08/1810</t>
  </si>
  <si>
    <t>05/03/1814</t>
  </si>
  <si>
    <t>11/12/1823</t>
  </si>
  <si>
    <t>19/04/1825</t>
  </si>
  <si>
    <t>08/04/1821</t>
  </si>
  <si>
    <t>29/06/1826</t>
  </si>
  <si>
    <t>25/06/1807</t>
  </si>
  <si>
    <t>22/12/1800</t>
  </si>
  <si>
    <t>30/04/1802</t>
  </si>
  <si>
    <t>23/09/1806</t>
  </si>
  <si>
    <t>10/10/1784</t>
  </si>
  <si>
    <t>23/03/1786</t>
  </si>
  <si>
    <t>11/11/1787</t>
  </si>
  <si>
    <t>03/02/1788</t>
  </si>
  <si>
    <t>14/11/1803</t>
  </si>
  <si>
    <t>22/08/1807</t>
  </si>
  <si>
    <t>06/09/1811</t>
  </si>
  <si>
    <t>21/01/1815</t>
  </si>
  <si>
    <t>01/05/1802</t>
  </si>
  <si>
    <t>11/04/1801</t>
  </si>
  <si>
    <t>06/05/1797</t>
  </si>
  <si>
    <t>26/11/1798</t>
  </si>
  <si>
    <t>08/05/1753</t>
  </si>
  <si>
    <t>04/08/1752</t>
  </si>
  <si>
    <t>20/08/1761</t>
  </si>
  <si>
    <t>11/04/1737</t>
  </si>
  <si>
    <t>20/10/1761</t>
  </si>
  <si>
    <t>27/02/1761</t>
  </si>
  <si>
    <t>26/04/1734</t>
  </si>
  <si>
    <t>23/12/1746</t>
  </si>
  <si>
    <t>26/10/1738</t>
  </si>
  <si>
    <t>30/10/1760</t>
  </si>
  <si>
    <t>12/03/1752</t>
  </si>
  <si>
    <t>22/11/1753</t>
  </si>
  <si>
    <t>02/07/1752</t>
  </si>
  <si>
    <t>13/11/1755</t>
  </si>
  <si>
    <t>08/12/1780</t>
  </si>
  <si>
    <t>07/04/1783</t>
  </si>
  <si>
    <t>18/03/1786</t>
  </si>
  <si>
    <t>14/03/1789</t>
  </si>
  <si>
    <t>24/09/1790</t>
  </si>
  <si>
    <t>05/02/1786</t>
  </si>
  <si>
    <t>26/04/1797</t>
  </si>
  <si>
    <t>05/06/1798</t>
  </si>
  <si>
    <t>15/04/1794</t>
  </si>
  <si>
    <t>26/02/1793</t>
  </si>
  <si>
    <t>26/01/1791</t>
  </si>
  <si>
    <t>08/01/1789</t>
  </si>
  <si>
    <t>15/10/1809</t>
  </si>
  <si>
    <t>30/12/1808</t>
  </si>
  <si>
    <t>12/03/1788</t>
  </si>
  <si>
    <t>07/03/1775</t>
  </si>
  <si>
    <t>11/10/1774</t>
  </si>
  <si>
    <t>21/05/1781</t>
  </si>
  <si>
    <t>12/06/1781</t>
  </si>
  <si>
    <t>23/04/1745</t>
  </si>
  <si>
    <t>20/03/1752</t>
  </si>
  <si>
    <t>21/10/1740</t>
  </si>
  <si>
    <t>23/02/1760</t>
  </si>
  <si>
    <t>11/01/1760</t>
  </si>
  <si>
    <t>28/06/1763</t>
  </si>
  <si>
    <t>24/06/1753</t>
  </si>
  <si>
    <t>25/06/1756</t>
  </si>
  <si>
    <t>27/05/1772</t>
  </si>
  <si>
    <t>16/01/1767</t>
  </si>
  <si>
    <t>01/05/1780</t>
  </si>
  <si>
    <t>24/11/1769</t>
  </si>
  <si>
    <t>24/01/1776</t>
  </si>
  <si>
    <t>16/08/1777</t>
  </si>
  <si>
    <t>09/03/1784</t>
  </si>
  <si>
    <t>24/01/1788</t>
  </si>
  <si>
    <t>13/02/1757</t>
  </si>
  <si>
    <t>13/11/1769</t>
  </si>
  <si>
    <t>16/04/1770</t>
  </si>
  <si>
    <t>06/03/1769</t>
  </si>
  <si>
    <t>18/11/1757</t>
  </si>
  <si>
    <t>05/09/1747</t>
  </si>
  <si>
    <t>03/10/1756</t>
  </si>
  <si>
    <t>13/12/1716</t>
  </si>
  <si>
    <t>09/09/1724</t>
  </si>
  <si>
    <t>23/10/1718</t>
  </si>
  <si>
    <t>27/08/1725</t>
  </si>
  <si>
    <t>11/11/1722</t>
  </si>
  <si>
    <t>13/02/1706</t>
  </si>
  <si>
    <t>23/08/1730</t>
  </si>
  <si>
    <t>07/04/1725</t>
  </si>
  <si>
    <t>26/12/1777</t>
  </si>
  <si>
    <t>02/02/1773</t>
  </si>
  <si>
    <t>28/04/1776</t>
  </si>
  <si>
    <t>24/07/1777</t>
  </si>
  <si>
    <t>09/09/1753</t>
  </si>
  <si>
    <t>13/02/1753</t>
  </si>
  <si>
    <t>12/04/1762</t>
  </si>
  <si>
    <t>05/07/1754</t>
  </si>
  <si>
    <t>01/10/1752</t>
  </si>
  <si>
    <t>11/09/1760</t>
  </si>
  <si>
    <t>10/03/1743</t>
  </si>
  <si>
    <t>24/06/1723</t>
  </si>
  <si>
    <t>03/11/1708</t>
  </si>
  <si>
    <t>21/07/1730</t>
  </si>
  <si>
    <t>24/04/1730</t>
  </si>
  <si>
    <t>05/03/1721</t>
  </si>
  <si>
    <t>27/09/1727</t>
  </si>
  <si>
    <t>11/02/1731</t>
  </si>
  <si>
    <t>26/06/1719</t>
  </si>
  <si>
    <t>09/09/1722</t>
  </si>
  <si>
    <t>11/12/1742</t>
  </si>
  <si>
    <t>19/02/1746</t>
  </si>
  <si>
    <t>26/04/1746</t>
  </si>
  <si>
    <t>06/03/1750</t>
  </si>
  <si>
    <t>31/11/1729</t>
  </si>
  <si>
    <t>18/09/1722</t>
  </si>
  <si>
    <t>07/04/1739</t>
  </si>
  <si>
    <t>20/02/1737</t>
  </si>
  <si>
    <t>30/10/1730</t>
  </si>
  <si>
    <t>09/07/1723</t>
  </si>
  <si>
    <t>16/08/1691</t>
  </si>
  <si>
    <t>18/02/1702</t>
  </si>
  <si>
    <t>04/01/1702</t>
  </si>
  <si>
    <t>19/01/1698</t>
  </si>
  <si>
    <t>12/09/1696</t>
  </si>
  <si>
    <t>26/09/1667</t>
  </si>
  <si>
    <t>10/11/1712</t>
  </si>
  <si>
    <t>18/11/1669</t>
  </si>
  <si>
    <t>30/05/1757</t>
  </si>
  <si>
    <t>31/08/1747</t>
  </si>
  <si>
    <t>06/12/1722</t>
  </si>
  <si>
    <t>26/08/1737</t>
  </si>
  <si>
    <t>07/07/1717</t>
  </si>
  <si>
    <t>19/10/1696</t>
  </si>
  <si>
    <t>22/11/1700</t>
  </si>
  <si>
    <t>30/11/1678</t>
  </si>
  <si>
    <t>11/08/1684</t>
  </si>
  <si>
    <t>04/04/1692</t>
  </si>
  <si>
    <t>17/09/1691</t>
  </si>
  <si>
    <t>04/05/1701</t>
  </si>
  <si>
    <t>19/09/1692</t>
  </si>
  <si>
    <t>11/02/1693</t>
  </si>
  <si>
    <t>20/07/1688</t>
  </si>
  <si>
    <t>17/03/1702</t>
  </si>
  <si>
    <t>04/06/1720</t>
  </si>
  <si>
    <t>24/05/1715</t>
  </si>
  <si>
    <t>20/11/1722</t>
  </si>
  <si>
    <t>19/07/1722</t>
  </si>
  <si>
    <t>14/02/1700</t>
  </si>
  <si>
    <t>21/08/1695</t>
  </si>
  <si>
    <t>03/12/1687</t>
  </si>
  <si>
    <t>30/11/1686</t>
  </si>
  <si>
    <t>07/11/1692</t>
  </si>
  <si>
    <t>01/12/1696</t>
  </si>
  <si>
    <t>02/02/1709</t>
  </si>
  <si>
    <t>07/07/1711</t>
  </si>
  <si>
    <t>05/10/1712</t>
  </si>
  <si>
    <t>20/10/1657</t>
  </si>
  <si>
    <t>31/08/1659</t>
  </si>
  <si>
    <t>01/04/1661</t>
  </si>
  <si>
    <t>25/04/1673</t>
  </si>
  <si>
    <t>24/05/1664</t>
  </si>
  <si>
    <t>06/07/1669</t>
  </si>
  <si>
    <t>10/07/1653</t>
  </si>
  <si>
    <t>08/11/1660</t>
  </si>
  <si>
    <t>06/10/1657</t>
  </si>
  <si>
    <t>02/09/1665</t>
  </si>
  <si>
    <t>06/05/1627</t>
  </si>
  <si>
    <t>16/04/1688</t>
  </si>
  <si>
    <t>30/12/1732</t>
  </si>
  <si>
    <t>19/05/1733</t>
  </si>
  <si>
    <t>02/01/1716</t>
  </si>
  <si>
    <t>22/01/1723</t>
  </si>
  <si>
    <t>23/02/1710</t>
  </si>
  <si>
    <t>04/09/1691</t>
  </si>
  <si>
    <t>10/03/1694</t>
  </si>
  <si>
    <t>08/10/1672</t>
  </si>
  <si>
    <t>12/09/1647</t>
  </si>
  <si>
    <t>19/04/1656</t>
  </si>
  <si>
    <t>26/09/1655</t>
  </si>
  <si>
    <t>27/12/1654</t>
  </si>
  <si>
    <t>07/03/1659</t>
  </si>
  <si>
    <t>20/07/1661</t>
  </si>
  <si>
    <t>26/11/1675</t>
  </si>
  <si>
    <t>25/12/1669</t>
  </si>
  <si>
    <t>19/11/1664</t>
  </si>
  <si>
    <t>17/11/1647</t>
  </si>
  <si>
    <t>12/05/1650</t>
  </si>
  <si>
    <t>01/06/1657</t>
  </si>
  <si>
    <t>16/06/1669</t>
  </si>
  <si>
    <t>24/06/1684</t>
  </si>
  <si>
    <t>10/06/1686</t>
  </si>
  <si>
    <t>22/07/1676</t>
  </si>
  <si>
    <t>24/05/1677</t>
  </si>
  <si>
    <t>17/10/1656</t>
  </si>
  <si>
    <t>19/10/1656</t>
  </si>
  <si>
    <t>02/09/1663</t>
  </si>
  <si>
    <t>16/08/1661</t>
  </si>
  <si>
    <t>18/05/1638</t>
  </si>
  <si>
    <t>09/04/1648</t>
  </si>
  <si>
    <t>27/03/1668</t>
  </si>
  <si>
    <t>31/01/1673</t>
  </si>
  <si>
    <t>17/08/1681</t>
  </si>
  <si>
    <t>10/10/1669</t>
  </si>
  <si>
    <t>02/03/1690</t>
  </si>
  <si>
    <t>28/01/1682</t>
  </si>
  <si>
    <t>18/09/1661</t>
  </si>
  <si>
    <t>23/10/1613</t>
  </si>
  <si>
    <t>09/05/1624</t>
  </si>
  <si>
    <t>28/03/1622</t>
  </si>
  <si>
    <t>22/07/1641</t>
  </si>
  <si>
    <t>30/04/1617</t>
  </si>
  <si>
    <t>26/08/1660</t>
  </si>
  <si>
    <t>18/12/1658</t>
  </si>
  <si>
    <t>02/12/1642</t>
  </si>
  <si>
    <t>26/01/1649</t>
  </si>
  <si>
    <t>07/10/1625</t>
  </si>
  <si>
    <t>22/02/1626</t>
  </si>
  <si>
    <t>16/12/1618</t>
  </si>
  <si>
    <t>08/11/1629</t>
  </si>
  <si>
    <t>24/05/1637</t>
  </si>
  <si>
    <t>14/01/1628</t>
  </si>
  <si>
    <t>21/03/1638</t>
  </si>
  <si>
    <t>08/01/1637</t>
  </si>
  <si>
    <t>14/10/1627</t>
  </si>
  <si>
    <t>22/06/1616</t>
  </si>
  <si>
    <t>07/02/1623</t>
  </si>
  <si>
    <t>21/07/1650</t>
  </si>
  <si>
    <t>18/03/1648</t>
  </si>
  <si>
    <t>05/10/1648</t>
  </si>
  <si>
    <t>10/05/1636</t>
  </si>
  <si>
    <t>22/03/1627</t>
  </si>
  <si>
    <t>15/08/1631</t>
  </si>
  <si>
    <t>14/10/1629</t>
  </si>
  <si>
    <t>08/04/1631</t>
  </si>
  <si>
    <t>30/11/1637</t>
  </si>
  <si>
    <t>06/01/1607</t>
  </si>
  <si>
    <t>12/07/1635</t>
  </si>
  <si>
    <t>05/04/1641</t>
  </si>
  <si>
    <t>01/01/1644</t>
  </si>
  <si>
    <t>06/04/1636</t>
  </si>
  <si>
    <t>10/07/1639</t>
  </si>
  <si>
    <t>06/10/1636</t>
  </si>
  <si>
    <t>30/11/1654</t>
  </si>
  <si>
    <t>24/11/1655</t>
  </si>
  <si>
    <t>27/10/1578</t>
  </si>
  <si>
    <t>16/05/1613</t>
  </si>
  <si>
    <t>30/05/1617</t>
  </si>
  <si>
    <t>24/03/1613</t>
  </si>
  <si>
    <t>14/05/1603</t>
  </si>
  <si>
    <t>27/01/1603</t>
  </si>
  <si>
    <t>29/01/1601</t>
  </si>
  <si>
    <t>12/04/1610</t>
  </si>
  <si>
    <t>10/06/1605</t>
  </si>
  <si>
    <t>18/01/1604</t>
  </si>
  <si>
    <t>29/09/1606</t>
  </si>
  <si>
    <t>19/03/1622</t>
  </si>
  <si>
    <t>03/10/1607</t>
  </si>
  <si>
    <t>10/09/1618</t>
  </si>
  <si>
    <t>16/03/1587</t>
  </si>
  <si>
    <t>31/03/1592</t>
  </si>
  <si>
    <t>21/03/1630</t>
  </si>
  <si>
    <t>dd/mm/jjjj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</si>
</sst>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3" borderId="0" xfId="0" applyFont="1" applyFill="1"/>
    <xf numFmtId="49" fontId="0" fillId="0" borderId="2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8" fillId="0" borderId="0" xfId="0" quotePrefix="1" applyFont="1"/>
  </cellXfs>
  <cellStyles count="1">
    <cellStyle name="Standaard" xfId="0" builtinId="0"/>
  </cellStyles>
  <dxfs count="118"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rgb="FFFF66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00"/>
  <sheetViews>
    <sheetView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10.7109375" style="5" bestFit="1" customWidth="1"/>
    <col min="2" max="2" width="10.140625" bestFit="1" customWidth="1"/>
  </cols>
  <sheetData>
    <row r="1" spans="1:5">
      <c r="A1" s="1" t="s">
        <v>300</v>
      </c>
      <c r="B1" s="1" t="s">
        <v>0</v>
      </c>
    </row>
    <row r="2" spans="1:5" ht="15.75" thickBot="1">
      <c r="A2" s="4" t="s">
        <v>1</v>
      </c>
      <c r="B2" s="2">
        <f t="shared" ref="B2:B65" si="0">IF(ISBLANK(A2),"",IF(ISNUMBER(A2),YEAR(A2)*10000+MONTH(A2)*100+DAY(A2),VALUE(RIGHT(A2,4)&amp;TEXT(MID(A2,SEARCH("/",A2)+1, SEARCH("/",A2,SEARCH("/",A2))-1),"00")&amp;TEXT(MID(A2,1,SEARCH("/",A2)-1),"00"))))</f>
        <v>19560927</v>
      </c>
    </row>
    <row r="3" spans="1:5">
      <c r="A3" s="5" t="s">
        <v>2</v>
      </c>
      <c r="B3" s="2">
        <f t="shared" si="0"/>
        <v>19180418</v>
      </c>
    </row>
    <row r="4" spans="1:5" ht="15.75" thickBot="1">
      <c r="A4" s="4" t="s">
        <v>3</v>
      </c>
      <c r="B4" s="2">
        <f t="shared" si="0"/>
        <v>19180216</v>
      </c>
    </row>
    <row r="5" spans="1:5">
      <c r="A5" s="5" t="s">
        <v>4</v>
      </c>
      <c r="B5" s="2">
        <f t="shared" si="0"/>
        <v>18881113</v>
      </c>
    </row>
    <row r="6" spans="1:5" ht="15.75">
      <c r="A6" s="5" t="s">
        <v>5</v>
      </c>
      <c r="B6" s="2">
        <f t="shared" si="0"/>
        <v>18941102</v>
      </c>
      <c r="E6" s="7"/>
    </row>
    <row r="7" spans="1:5">
      <c r="A7" s="5" t="s">
        <v>6</v>
      </c>
      <c r="B7" s="2">
        <f t="shared" si="0"/>
        <v>18940929</v>
      </c>
    </row>
    <row r="8" spans="1:5" ht="15.75" thickBot="1">
      <c r="A8" s="4" t="s">
        <v>7</v>
      </c>
      <c r="B8" s="2">
        <f t="shared" si="0"/>
        <v>18930401</v>
      </c>
    </row>
    <row r="9" spans="1:5">
      <c r="A9" s="5" t="s">
        <v>8</v>
      </c>
      <c r="B9" s="2">
        <f t="shared" si="0"/>
        <v>18500212</v>
      </c>
    </row>
    <row r="10" spans="1:5">
      <c r="A10" s="5" t="s">
        <v>9</v>
      </c>
      <c r="B10" s="2">
        <f t="shared" si="0"/>
        <v>18540310</v>
      </c>
    </row>
    <row r="11" spans="1:5">
      <c r="A11" s="5" t="s">
        <v>10</v>
      </c>
      <c r="B11" s="2">
        <f t="shared" si="0"/>
        <v>18640604</v>
      </c>
    </row>
    <row r="12" spans="1:5">
      <c r="A12" s="5" t="s">
        <v>11</v>
      </c>
      <c r="B12" s="2">
        <f t="shared" si="0"/>
        <v>18671229</v>
      </c>
    </row>
    <row r="13" spans="1:5">
      <c r="A13" s="5" t="s">
        <v>12</v>
      </c>
      <c r="B13" s="2">
        <f t="shared" si="0"/>
        <v>18640122</v>
      </c>
    </row>
    <row r="14" spans="1:5">
      <c r="A14" s="5" t="s">
        <v>13</v>
      </c>
      <c r="B14" s="2">
        <f t="shared" si="0"/>
        <v>18650828</v>
      </c>
    </row>
    <row r="15" spans="1:5">
      <c r="A15" s="5" t="s">
        <v>14</v>
      </c>
      <c r="B15" s="2">
        <f t="shared" si="0"/>
        <v>18700924</v>
      </c>
    </row>
    <row r="16" spans="1:5" ht="15.75" thickBot="1">
      <c r="A16" s="4" t="s">
        <v>15</v>
      </c>
      <c r="B16" s="2">
        <f t="shared" si="0"/>
        <v>18720504</v>
      </c>
    </row>
    <row r="17" spans="1:2">
      <c r="A17" s="5" t="s">
        <v>16</v>
      </c>
      <c r="B17" s="2">
        <f t="shared" si="0"/>
        <v>18181022</v>
      </c>
    </row>
    <row r="18" spans="1:2">
      <c r="A18" s="5" t="s">
        <v>17</v>
      </c>
      <c r="B18" s="2">
        <f t="shared" si="0"/>
        <v>18240324</v>
      </c>
    </row>
    <row r="19" spans="1:2">
      <c r="A19" s="5" t="s">
        <v>18</v>
      </c>
      <c r="B19" s="2">
        <f t="shared" si="0"/>
        <v>18280627</v>
      </c>
    </row>
    <row r="20" spans="1:2">
      <c r="A20" s="5" t="s">
        <v>19</v>
      </c>
      <c r="B20" s="2">
        <f t="shared" si="0"/>
        <v>18280131</v>
      </c>
    </row>
    <row r="21" spans="1:2">
      <c r="A21" s="5" t="s">
        <v>20</v>
      </c>
      <c r="B21" s="2">
        <f t="shared" si="0"/>
        <v>18361030</v>
      </c>
    </row>
    <row r="22" spans="1:2">
      <c r="A22" s="5" t="s">
        <v>21</v>
      </c>
      <c r="B22" s="2">
        <f t="shared" si="0"/>
        <v>18410427</v>
      </c>
    </row>
    <row r="23" spans="1:2">
      <c r="A23" s="5" t="s">
        <v>22</v>
      </c>
      <c r="B23" s="2">
        <f t="shared" si="0"/>
        <v>18450225</v>
      </c>
    </row>
    <row r="24" spans="1:2">
      <c r="A24" s="5" t="s">
        <v>23</v>
      </c>
      <c r="B24" s="2">
        <f t="shared" si="0"/>
        <v>18460619</v>
      </c>
    </row>
    <row r="25" spans="1:2">
      <c r="A25" s="5" t="s">
        <v>24</v>
      </c>
      <c r="B25" s="2">
        <f t="shared" si="0"/>
        <v>18370212</v>
      </c>
    </row>
    <row r="26" spans="1:2">
      <c r="A26" s="5" t="s">
        <v>25</v>
      </c>
      <c r="B26" s="2">
        <f t="shared" si="0"/>
        <v>18340329</v>
      </c>
    </row>
    <row r="27" spans="1:2">
      <c r="A27" s="5" t="s">
        <v>26</v>
      </c>
      <c r="B27" s="2">
        <f t="shared" si="0"/>
        <v>18280826</v>
      </c>
    </row>
    <row r="28" spans="1:2">
      <c r="A28" s="5" t="s">
        <v>27</v>
      </c>
      <c r="B28" s="2">
        <f t="shared" si="0"/>
        <v>18311231</v>
      </c>
    </row>
    <row r="29" spans="1:2">
      <c r="A29" s="5" t="s">
        <v>28</v>
      </c>
      <c r="B29" s="2">
        <f t="shared" si="0"/>
        <v>18440926</v>
      </c>
    </row>
    <row r="30" spans="1:2">
      <c r="A30" s="5" t="s">
        <v>29</v>
      </c>
      <c r="B30" s="2">
        <f t="shared" si="0"/>
        <v>18460911</v>
      </c>
    </row>
    <row r="31" spans="1:2">
      <c r="A31" s="5" t="s">
        <v>30</v>
      </c>
      <c r="B31" s="2">
        <f t="shared" si="0"/>
        <v>18390226</v>
      </c>
    </row>
    <row r="32" spans="1:2" ht="15.75" thickBot="1">
      <c r="A32" s="4" t="s">
        <v>31</v>
      </c>
      <c r="B32" s="2">
        <f t="shared" si="0"/>
        <v>18380104</v>
      </c>
    </row>
    <row r="33" spans="1:2">
      <c r="A33" s="5" t="s">
        <v>32</v>
      </c>
      <c r="B33" s="2">
        <f t="shared" si="0"/>
        <v>17831219</v>
      </c>
    </row>
    <row r="34" spans="1:2">
      <c r="A34" s="5" t="s">
        <v>33</v>
      </c>
      <c r="B34" s="2">
        <f t="shared" si="0"/>
        <v>17830725</v>
      </c>
    </row>
    <row r="35" spans="1:2">
      <c r="A35" s="5" t="s">
        <v>34</v>
      </c>
      <c r="B35" s="2">
        <f t="shared" si="0"/>
        <v>17740417</v>
      </c>
    </row>
    <row r="36" spans="1:2">
      <c r="A36" s="5" t="s">
        <v>35</v>
      </c>
      <c r="B36" s="2">
        <f t="shared" si="0"/>
        <v>17880802</v>
      </c>
    </row>
    <row r="37" spans="1:2">
      <c r="A37" s="5" t="s">
        <v>36</v>
      </c>
      <c r="B37" s="2">
        <f t="shared" si="0"/>
        <v>17811101</v>
      </c>
    </row>
    <row r="38" spans="1:2">
      <c r="A38" s="5" t="s">
        <v>37</v>
      </c>
      <c r="B38" s="2">
        <f t="shared" si="0"/>
        <v>17881114</v>
      </c>
    </row>
    <row r="39" spans="1:2">
      <c r="A39" s="5" t="s">
        <v>38</v>
      </c>
      <c r="B39" s="2">
        <f t="shared" si="0"/>
        <v>17811128</v>
      </c>
    </row>
    <row r="40" spans="1:2">
      <c r="A40" s="5" t="s">
        <v>39</v>
      </c>
      <c r="B40" s="2">
        <f t="shared" si="0"/>
        <v>17930224</v>
      </c>
    </row>
    <row r="41" spans="1:2">
      <c r="A41" s="5" t="s">
        <v>40</v>
      </c>
      <c r="B41" s="2">
        <f t="shared" si="0"/>
        <v>18051206</v>
      </c>
    </row>
    <row r="42" spans="1:2">
      <c r="A42" s="5" t="s">
        <v>41</v>
      </c>
      <c r="B42" s="2">
        <f t="shared" si="0"/>
        <v>18140716</v>
      </c>
    </row>
    <row r="43" spans="1:2">
      <c r="A43" s="5" t="s">
        <v>42</v>
      </c>
      <c r="B43" s="2">
        <f t="shared" si="0"/>
        <v>18100822</v>
      </c>
    </row>
    <row r="44" spans="1:2">
      <c r="A44" s="5" t="s">
        <v>43</v>
      </c>
      <c r="B44" s="2">
        <f t="shared" si="0"/>
        <v>18140305</v>
      </c>
    </row>
    <row r="45" spans="1:2">
      <c r="A45" s="5" t="s">
        <v>44</v>
      </c>
      <c r="B45" s="2">
        <f t="shared" si="0"/>
        <v>18231211</v>
      </c>
    </row>
    <row r="46" spans="1:2">
      <c r="A46" s="5" t="s">
        <v>45</v>
      </c>
      <c r="B46" s="3">
        <f t="shared" si="0"/>
        <v>18250419</v>
      </c>
    </row>
    <row r="47" spans="1:2">
      <c r="A47" s="5" t="s">
        <v>46</v>
      </c>
      <c r="B47" s="2">
        <f t="shared" si="0"/>
        <v>18210408</v>
      </c>
    </row>
    <row r="48" spans="1:2">
      <c r="A48" s="5" t="s">
        <v>47</v>
      </c>
      <c r="B48" s="2">
        <f t="shared" si="0"/>
        <v>18260629</v>
      </c>
    </row>
    <row r="49" spans="1:2">
      <c r="A49" s="5" t="s">
        <v>48</v>
      </c>
      <c r="B49" s="2">
        <f t="shared" si="0"/>
        <v>18070625</v>
      </c>
    </row>
    <row r="50" spans="1:2">
      <c r="A50" s="5" t="s">
        <v>49</v>
      </c>
      <c r="B50" s="2">
        <f t="shared" si="0"/>
        <v>18001222</v>
      </c>
    </row>
    <row r="51" spans="1:2">
      <c r="A51" s="5" t="s">
        <v>50</v>
      </c>
      <c r="B51" s="2">
        <f t="shared" si="0"/>
        <v>18020430</v>
      </c>
    </row>
    <row r="52" spans="1:2">
      <c r="A52" s="5" t="s">
        <v>51</v>
      </c>
      <c r="B52" s="2">
        <f t="shared" si="0"/>
        <v>18060923</v>
      </c>
    </row>
    <row r="53" spans="1:2">
      <c r="A53" s="5" t="s">
        <v>52</v>
      </c>
      <c r="B53" s="2">
        <f t="shared" si="0"/>
        <v>17841010</v>
      </c>
    </row>
    <row r="54" spans="1:2">
      <c r="A54" s="5" t="s">
        <v>53</v>
      </c>
      <c r="B54" s="2">
        <f t="shared" si="0"/>
        <v>17860323</v>
      </c>
    </row>
    <row r="55" spans="1:2">
      <c r="A55" s="5" t="s">
        <v>54</v>
      </c>
      <c r="B55" s="2">
        <f t="shared" si="0"/>
        <v>17871111</v>
      </c>
    </row>
    <row r="56" spans="1:2">
      <c r="A56" s="5" t="s">
        <v>55</v>
      </c>
      <c r="B56" s="2">
        <f t="shared" si="0"/>
        <v>17880203</v>
      </c>
    </row>
    <row r="57" spans="1:2">
      <c r="A57" s="5" t="s">
        <v>56</v>
      </c>
      <c r="B57" s="2">
        <f t="shared" si="0"/>
        <v>18031114</v>
      </c>
    </row>
    <row r="58" spans="1:2">
      <c r="A58" s="5" t="s">
        <v>57</v>
      </c>
      <c r="B58" s="2">
        <f t="shared" si="0"/>
        <v>18070822</v>
      </c>
    </row>
    <row r="59" spans="1:2">
      <c r="A59" s="5" t="s">
        <v>58</v>
      </c>
      <c r="B59" s="2">
        <f t="shared" si="0"/>
        <v>18110906</v>
      </c>
    </row>
    <row r="60" spans="1:2">
      <c r="A60" s="5" t="s">
        <v>59</v>
      </c>
      <c r="B60" s="2">
        <f t="shared" si="0"/>
        <v>18150121</v>
      </c>
    </row>
    <row r="61" spans="1:2">
      <c r="A61" s="5" t="s">
        <v>60</v>
      </c>
      <c r="B61" s="2">
        <f t="shared" si="0"/>
        <v>18020501</v>
      </c>
    </row>
    <row r="62" spans="1:2">
      <c r="A62" s="5" t="s">
        <v>61</v>
      </c>
      <c r="B62" s="2">
        <f t="shared" si="0"/>
        <v>18010411</v>
      </c>
    </row>
    <row r="63" spans="1:2">
      <c r="A63" s="5" t="s">
        <v>62</v>
      </c>
      <c r="B63" s="2">
        <f t="shared" si="0"/>
        <v>17970506</v>
      </c>
    </row>
    <row r="64" spans="1:2" ht="15.75" thickBot="1">
      <c r="A64" s="4" t="s">
        <v>63</v>
      </c>
      <c r="B64" s="2">
        <f t="shared" si="0"/>
        <v>17981126</v>
      </c>
    </row>
    <row r="65" spans="1:2">
      <c r="A65" s="5" t="s">
        <v>64</v>
      </c>
      <c r="B65" s="2">
        <f t="shared" si="0"/>
        <v>17530508</v>
      </c>
    </row>
    <row r="66" spans="1:2">
      <c r="A66" s="5" t="s">
        <v>65</v>
      </c>
      <c r="B66" s="2">
        <f t="shared" ref="B66:B113" si="1">IF(ISBLANK(A66),"",IF(ISNUMBER(A66),YEAR(A66)*10000+MONTH(A66)*100+DAY(A66),VALUE(RIGHT(A66,4)&amp;TEXT(MID(A66,SEARCH("/",A66)+1, SEARCH("/",A66,SEARCH("/",A66))-1),"00")&amp;TEXT(MID(A66,1,SEARCH("/",A66)-1),"00"))))</f>
        <v>17520804</v>
      </c>
    </row>
    <row r="67" spans="1:2">
      <c r="A67" s="5" t="s">
        <v>66</v>
      </c>
      <c r="B67" s="2">
        <f t="shared" si="1"/>
        <v>17610820</v>
      </c>
    </row>
    <row r="68" spans="1:2">
      <c r="A68" s="5" t="s">
        <v>67</v>
      </c>
      <c r="B68" s="2">
        <f t="shared" si="1"/>
        <v>17370411</v>
      </c>
    </row>
    <row r="69" spans="1:2">
      <c r="A69" s="5" t="s">
        <v>68</v>
      </c>
      <c r="B69" s="2">
        <f t="shared" si="1"/>
        <v>17611020</v>
      </c>
    </row>
    <row r="70" spans="1:2">
      <c r="A70" s="5" t="s">
        <v>69</v>
      </c>
      <c r="B70" s="2">
        <f t="shared" si="1"/>
        <v>17610227</v>
      </c>
    </row>
    <row r="71" spans="1:2">
      <c r="A71" s="5" t="s">
        <v>70</v>
      </c>
      <c r="B71" s="2">
        <f t="shared" si="1"/>
        <v>17340426</v>
      </c>
    </row>
    <row r="72" spans="1:2">
      <c r="A72" s="5" t="s">
        <v>71</v>
      </c>
      <c r="B72" s="2">
        <f t="shared" si="1"/>
        <v>17461223</v>
      </c>
    </row>
    <row r="73" spans="1:2">
      <c r="A73" s="5" t="s">
        <v>72</v>
      </c>
      <c r="B73" s="2">
        <f t="shared" si="1"/>
        <v>17381026</v>
      </c>
    </row>
    <row r="74" spans="1:2">
      <c r="A74" s="5" t="s">
        <v>73</v>
      </c>
      <c r="B74" s="2">
        <f t="shared" si="1"/>
        <v>17601030</v>
      </c>
    </row>
    <row r="75" spans="1:2">
      <c r="A75" s="5" t="s">
        <v>74</v>
      </c>
      <c r="B75" s="2">
        <f t="shared" si="1"/>
        <v>17520312</v>
      </c>
    </row>
    <row r="76" spans="1:2">
      <c r="A76" s="5" t="s">
        <v>75</v>
      </c>
      <c r="B76" s="2">
        <f t="shared" si="1"/>
        <v>17531122</v>
      </c>
    </row>
    <row r="77" spans="1:2">
      <c r="A77" s="5" t="s">
        <v>76</v>
      </c>
      <c r="B77" s="2">
        <f t="shared" si="1"/>
        <v>17520702</v>
      </c>
    </row>
    <row r="78" spans="1:2">
      <c r="A78" s="5" t="s">
        <v>77</v>
      </c>
      <c r="B78" s="2">
        <f t="shared" si="1"/>
        <v>17551113</v>
      </c>
    </row>
    <row r="79" spans="1:2">
      <c r="A79" s="5" t="s">
        <v>78</v>
      </c>
      <c r="B79" s="2">
        <f t="shared" si="1"/>
        <v>17801208</v>
      </c>
    </row>
    <row r="80" spans="1:2">
      <c r="A80" s="5" t="s">
        <v>79</v>
      </c>
      <c r="B80" s="2">
        <f t="shared" si="1"/>
        <v>17830407</v>
      </c>
    </row>
    <row r="81" spans="1:2">
      <c r="A81" s="5" t="s">
        <v>80</v>
      </c>
      <c r="B81" s="2">
        <f t="shared" si="1"/>
        <v>17860318</v>
      </c>
    </row>
    <row r="82" spans="1:2">
      <c r="A82" s="5" t="s">
        <v>81</v>
      </c>
      <c r="B82" s="2">
        <f t="shared" si="1"/>
        <v>17890314</v>
      </c>
    </row>
    <row r="83" spans="1:2">
      <c r="A83" s="5" t="s">
        <v>82</v>
      </c>
      <c r="B83" s="2">
        <f t="shared" si="1"/>
        <v>17900924</v>
      </c>
    </row>
    <row r="84" spans="1:2">
      <c r="A84" s="5" t="s">
        <v>83</v>
      </c>
      <c r="B84" s="2">
        <f t="shared" si="1"/>
        <v>17860205</v>
      </c>
    </row>
    <row r="85" spans="1:2">
      <c r="A85" s="5" t="s">
        <v>84</v>
      </c>
      <c r="B85" s="2">
        <f t="shared" si="1"/>
        <v>17970426</v>
      </c>
    </row>
    <row r="86" spans="1:2">
      <c r="A86" s="5" t="s">
        <v>85</v>
      </c>
      <c r="B86" s="2">
        <f t="shared" si="1"/>
        <v>17980605</v>
      </c>
    </row>
    <row r="87" spans="1:2">
      <c r="A87" s="5" t="s">
        <v>86</v>
      </c>
      <c r="B87" s="2">
        <f t="shared" si="1"/>
        <v>17940415</v>
      </c>
    </row>
    <row r="88" spans="1:2">
      <c r="A88" s="5" t="s">
        <v>87</v>
      </c>
      <c r="B88" s="2">
        <f t="shared" si="1"/>
        <v>17930226</v>
      </c>
    </row>
    <row r="89" spans="1:2">
      <c r="A89" s="5" t="s">
        <v>88</v>
      </c>
      <c r="B89" s="2">
        <f t="shared" si="1"/>
        <v>17910126</v>
      </c>
    </row>
    <row r="90" spans="1:2">
      <c r="A90" s="5" t="s">
        <v>89</v>
      </c>
      <c r="B90" s="2">
        <f t="shared" si="1"/>
        <v>17890108</v>
      </c>
    </row>
    <row r="91" spans="1:2">
      <c r="A91" s="5" t="s">
        <v>90</v>
      </c>
      <c r="B91" s="2">
        <f t="shared" si="1"/>
        <v>18091015</v>
      </c>
    </row>
    <row r="92" spans="1:2">
      <c r="A92" s="5" t="s">
        <v>91</v>
      </c>
      <c r="B92" s="2">
        <f t="shared" si="1"/>
        <v>18081230</v>
      </c>
    </row>
    <row r="93" spans="1:2">
      <c r="A93" s="5" t="s">
        <v>92</v>
      </c>
      <c r="B93" s="2">
        <f t="shared" si="1"/>
        <v>17880312</v>
      </c>
    </row>
    <row r="94" spans="1:2">
      <c r="A94" s="5" t="s">
        <v>93</v>
      </c>
      <c r="B94" s="2">
        <f t="shared" si="1"/>
        <v>17750307</v>
      </c>
    </row>
    <row r="95" spans="1:2">
      <c r="A95" s="5" t="s">
        <v>94</v>
      </c>
      <c r="B95" s="2">
        <f t="shared" si="1"/>
        <v>17741011</v>
      </c>
    </row>
    <row r="96" spans="1:2">
      <c r="A96" s="5" t="s">
        <v>95</v>
      </c>
      <c r="B96" s="2">
        <f t="shared" si="1"/>
        <v>17810521</v>
      </c>
    </row>
    <row r="97" spans="1:2">
      <c r="A97" s="5" t="s">
        <v>96</v>
      </c>
      <c r="B97" s="2">
        <f t="shared" si="1"/>
        <v>17810612</v>
      </c>
    </row>
    <row r="98" spans="1:2">
      <c r="A98" s="5" t="s">
        <v>97</v>
      </c>
      <c r="B98" s="2">
        <f t="shared" si="1"/>
        <v>17450423</v>
      </c>
    </row>
    <row r="99" spans="1:2">
      <c r="A99" s="5" t="s">
        <v>98</v>
      </c>
      <c r="B99" s="2">
        <f t="shared" si="1"/>
        <v>17520320</v>
      </c>
    </row>
    <row r="100" spans="1:2">
      <c r="A100" s="5" t="s">
        <v>99</v>
      </c>
      <c r="B100" s="2">
        <f t="shared" si="1"/>
        <v>17401021</v>
      </c>
    </row>
    <row r="101" spans="1:2">
      <c r="A101" s="5" t="s">
        <v>100</v>
      </c>
      <c r="B101" s="2">
        <f t="shared" si="1"/>
        <v>17600223</v>
      </c>
    </row>
    <row r="102" spans="1:2">
      <c r="A102" s="5" t="s">
        <v>101</v>
      </c>
      <c r="B102" s="2">
        <f t="shared" si="1"/>
        <v>17600111</v>
      </c>
    </row>
    <row r="103" spans="1:2">
      <c r="A103" s="5" t="s">
        <v>102</v>
      </c>
      <c r="B103" s="2">
        <f t="shared" si="1"/>
        <v>17630628</v>
      </c>
    </row>
    <row r="104" spans="1:2">
      <c r="A104" s="5" t="s">
        <v>103</v>
      </c>
      <c r="B104" s="2">
        <f t="shared" si="1"/>
        <v>17530624</v>
      </c>
    </row>
    <row r="105" spans="1:2">
      <c r="A105" s="5" t="s">
        <v>104</v>
      </c>
      <c r="B105" s="2">
        <f t="shared" si="1"/>
        <v>17560625</v>
      </c>
    </row>
    <row r="106" spans="1:2">
      <c r="A106" s="5" t="s">
        <v>105</v>
      </c>
      <c r="B106" s="2">
        <f t="shared" si="1"/>
        <v>17720527</v>
      </c>
    </row>
    <row r="107" spans="1:2">
      <c r="A107" s="5" t="s">
        <v>106</v>
      </c>
      <c r="B107" s="2">
        <f t="shared" si="1"/>
        <v>17670116</v>
      </c>
    </row>
    <row r="108" spans="1:2">
      <c r="A108" s="5" t="s">
        <v>107</v>
      </c>
      <c r="B108" s="2">
        <f t="shared" si="1"/>
        <v>17800501</v>
      </c>
    </row>
    <row r="109" spans="1:2">
      <c r="A109" s="5" t="s">
        <v>108</v>
      </c>
      <c r="B109" s="2">
        <f t="shared" si="1"/>
        <v>17691124</v>
      </c>
    </row>
    <row r="110" spans="1:2">
      <c r="A110" s="5" t="s">
        <v>109</v>
      </c>
      <c r="B110" s="2">
        <f t="shared" si="1"/>
        <v>17760124</v>
      </c>
    </row>
    <row r="111" spans="1:2">
      <c r="A111" s="5" t="s">
        <v>110</v>
      </c>
      <c r="B111" s="2">
        <f t="shared" si="1"/>
        <v>17770816</v>
      </c>
    </row>
    <row r="112" spans="1:2">
      <c r="A112" s="5" t="s">
        <v>111</v>
      </c>
      <c r="B112" s="2">
        <f t="shared" si="1"/>
        <v>17840309</v>
      </c>
    </row>
    <row r="113" spans="1:2">
      <c r="A113" s="5" t="s">
        <v>112</v>
      </c>
      <c r="B113" s="2">
        <f t="shared" si="1"/>
        <v>17880124</v>
      </c>
    </row>
    <row r="114" spans="1:2">
      <c r="A114" s="5" t="s">
        <v>113</v>
      </c>
      <c r="B114" s="2">
        <f>IF(ISBLANK(A114),"",IF(ISNUMBER(A114),YEAR(A114)*10000+MONTH(A114)*100+DAY(A114),VALUE(RIGHT(A114,4)&amp;TEXT(MID(A114,SEARCH("/",A114)+1, SEARCH("/",A114,SEARCH("/",A114))-1),"00")&amp;TEXT(MID(A114,1,SEARCH("/",A114)-1),"00"))))</f>
        <v>17570213</v>
      </c>
    </row>
    <row r="115" spans="1:2">
      <c r="A115" s="5" t="s">
        <v>114</v>
      </c>
      <c r="B115" s="2">
        <f t="shared" ref="B115:B137" si="2">IF(ISBLANK(A115),"",IF(ISNUMBER(A115),YEAR(A115)*10000+MONTH(A115)*100+DAY(A115),VALUE(RIGHT(A115,4)&amp;TEXT(MID(A115,SEARCH("/",A115)+1, SEARCH("/",A115,SEARCH("/",A115))-1),"00")&amp;TEXT(MID(A115,1,SEARCH("/",A115)-1),"00"))))</f>
        <v>17691113</v>
      </c>
    </row>
    <row r="116" spans="1:2">
      <c r="A116" s="5" t="s">
        <v>115</v>
      </c>
      <c r="B116" s="2">
        <f t="shared" si="2"/>
        <v>17700416</v>
      </c>
    </row>
    <row r="117" spans="1:2">
      <c r="A117" s="5" t="s">
        <v>116</v>
      </c>
      <c r="B117" s="2">
        <f t="shared" si="2"/>
        <v>17690306</v>
      </c>
    </row>
    <row r="118" spans="1:2">
      <c r="A118" s="5" t="s">
        <v>117</v>
      </c>
      <c r="B118" s="2">
        <f t="shared" si="2"/>
        <v>17571118</v>
      </c>
    </row>
    <row r="119" spans="1:2">
      <c r="A119" s="5" t="s">
        <v>118</v>
      </c>
      <c r="B119" s="2">
        <f t="shared" si="2"/>
        <v>17470905</v>
      </c>
    </row>
    <row r="120" spans="1:2">
      <c r="A120" s="5" t="s">
        <v>119</v>
      </c>
      <c r="B120" s="2">
        <f t="shared" si="2"/>
        <v>17561003</v>
      </c>
    </row>
    <row r="121" spans="1:2">
      <c r="A121" s="5" t="s">
        <v>120</v>
      </c>
      <c r="B121" s="2">
        <f t="shared" si="2"/>
        <v>17161213</v>
      </c>
    </row>
    <row r="122" spans="1:2">
      <c r="A122" s="6" t="s">
        <v>121</v>
      </c>
      <c r="B122" s="2">
        <f t="shared" si="2"/>
        <v>17240909</v>
      </c>
    </row>
    <row r="123" spans="1:2">
      <c r="A123" s="5" t="s">
        <v>122</v>
      </c>
      <c r="B123" s="2">
        <f t="shared" si="2"/>
        <v>17181023</v>
      </c>
    </row>
    <row r="124" spans="1:2">
      <c r="A124" s="5" t="s">
        <v>123</v>
      </c>
      <c r="B124" s="2">
        <f t="shared" si="2"/>
        <v>17250827</v>
      </c>
    </row>
    <row r="125" spans="1:2">
      <c r="A125" s="5" t="s">
        <v>124</v>
      </c>
      <c r="B125" s="2">
        <f t="shared" si="2"/>
        <v>17221111</v>
      </c>
    </row>
    <row r="126" spans="1:2">
      <c r="A126" s="5" t="s">
        <v>125</v>
      </c>
      <c r="B126" s="2">
        <f t="shared" si="2"/>
        <v>17060213</v>
      </c>
    </row>
    <row r="127" spans="1:2">
      <c r="A127" s="5" t="s">
        <v>126</v>
      </c>
      <c r="B127" s="2">
        <f t="shared" si="2"/>
        <v>17300823</v>
      </c>
    </row>
    <row r="128" spans="1:2">
      <c r="A128" s="5" t="s">
        <v>127</v>
      </c>
      <c r="B128" s="2">
        <f t="shared" si="2"/>
        <v>17250407</v>
      </c>
    </row>
    <row r="129" spans="1:2">
      <c r="A129" s="5" t="s">
        <v>128</v>
      </c>
      <c r="B129" s="2">
        <f t="shared" si="2"/>
        <v>17771226</v>
      </c>
    </row>
    <row r="130" spans="1:2">
      <c r="A130" s="5" t="s">
        <v>129</v>
      </c>
      <c r="B130" s="2">
        <f t="shared" si="2"/>
        <v>17730202</v>
      </c>
    </row>
    <row r="131" spans="1:2">
      <c r="A131" s="5" t="s">
        <v>130</v>
      </c>
      <c r="B131" s="2">
        <f t="shared" si="2"/>
        <v>17760428</v>
      </c>
    </row>
    <row r="132" spans="1:2">
      <c r="A132" s="5" t="s">
        <v>131</v>
      </c>
      <c r="B132" s="2">
        <f t="shared" si="2"/>
        <v>17770724</v>
      </c>
    </row>
    <row r="133" spans="1:2">
      <c r="A133" s="5" t="s">
        <v>132</v>
      </c>
      <c r="B133" s="2">
        <f t="shared" si="2"/>
        <v>17530909</v>
      </c>
    </row>
    <row r="134" spans="1:2">
      <c r="A134" s="5" t="s">
        <v>133</v>
      </c>
      <c r="B134" s="2">
        <f t="shared" si="2"/>
        <v>17530213</v>
      </c>
    </row>
    <row r="135" spans="1:2">
      <c r="A135" s="5" t="s">
        <v>134</v>
      </c>
      <c r="B135" s="2">
        <f t="shared" si="2"/>
        <v>17620412</v>
      </c>
    </row>
    <row r="136" spans="1:2">
      <c r="A136" s="5" t="s">
        <v>135</v>
      </c>
      <c r="B136" s="2">
        <f t="shared" si="2"/>
        <v>17540705</v>
      </c>
    </row>
    <row r="137" spans="1:2">
      <c r="A137" s="5" t="s">
        <v>136</v>
      </c>
      <c r="B137" s="2">
        <f t="shared" si="2"/>
        <v>17521001</v>
      </c>
    </row>
    <row r="138" spans="1:2">
      <c r="A138" s="5" t="s">
        <v>137</v>
      </c>
      <c r="B138" s="2">
        <f t="shared" ref="B138:B157" si="3">IF(ISBLANK(A138),"",IF(ISNUMBER(A138),YEAR(A138)*10000+MONTH(A138)*100+DAY(A138),VALUE(RIGHT(A138,4)&amp;TEXT(MID(A138,SEARCH("/",A138)+1, SEARCH("/",A138,SEARCH("/",A138))-1),"00")&amp;TEXT(MID(A138,1,SEARCH("/",A138)-1),"00"))))</f>
        <v>17600911</v>
      </c>
    </row>
    <row r="139" spans="1:2">
      <c r="A139" s="5" t="s">
        <v>138</v>
      </c>
      <c r="B139" s="2">
        <f t="shared" si="3"/>
        <v>17430310</v>
      </c>
    </row>
    <row r="140" spans="1:2">
      <c r="A140" s="5" t="s">
        <v>139</v>
      </c>
      <c r="B140" s="2">
        <f t="shared" si="3"/>
        <v>17230624</v>
      </c>
    </row>
    <row r="141" spans="1:2">
      <c r="A141" s="5" t="s">
        <v>140</v>
      </c>
      <c r="B141" s="2">
        <f t="shared" si="3"/>
        <v>17081103</v>
      </c>
    </row>
    <row r="142" spans="1:2">
      <c r="A142" s="5" t="s">
        <v>141</v>
      </c>
      <c r="B142" s="2">
        <f t="shared" si="3"/>
        <v>17300721</v>
      </c>
    </row>
    <row r="143" spans="1:2">
      <c r="A143" s="5" t="s">
        <v>142</v>
      </c>
      <c r="B143" s="2">
        <f t="shared" si="3"/>
        <v>17300424</v>
      </c>
    </row>
    <row r="144" spans="1:2">
      <c r="A144" s="5" t="s">
        <v>143</v>
      </c>
      <c r="B144" s="2">
        <f t="shared" si="3"/>
        <v>17210305</v>
      </c>
    </row>
    <row r="145" spans="1:2">
      <c r="A145" s="5" t="s">
        <v>144</v>
      </c>
      <c r="B145" s="2">
        <f t="shared" si="3"/>
        <v>17270927</v>
      </c>
    </row>
    <row r="146" spans="1:2">
      <c r="A146" s="5" t="s">
        <v>145</v>
      </c>
      <c r="B146" s="2">
        <f t="shared" si="3"/>
        <v>17310211</v>
      </c>
    </row>
    <row r="147" spans="1:2">
      <c r="A147" s="5" t="s">
        <v>146</v>
      </c>
      <c r="B147" s="2">
        <f t="shared" si="3"/>
        <v>17190626</v>
      </c>
    </row>
    <row r="148" spans="1:2">
      <c r="A148" s="5" t="s">
        <v>147</v>
      </c>
      <c r="B148" s="2">
        <f t="shared" si="3"/>
        <v>17220909</v>
      </c>
    </row>
    <row r="149" spans="1:2">
      <c r="A149" s="5" t="s">
        <v>148</v>
      </c>
      <c r="B149" s="2">
        <f t="shared" si="3"/>
        <v>17421211</v>
      </c>
    </row>
    <row r="150" spans="1:2">
      <c r="A150" s="5" t="s">
        <v>149</v>
      </c>
      <c r="B150" s="2">
        <f t="shared" si="3"/>
        <v>17460219</v>
      </c>
    </row>
    <row r="151" spans="1:2">
      <c r="A151" s="5" t="s">
        <v>150</v>
      </c>
      <c r="B151" s="2">
        <f t="shared" si="3"/>
        <v>17460426</v>
      </c>
    </row>
    <row r="152" spans="1:2">
      <c r="A152" s="5" t="s">
        <v>151</v>
      </c>
      <c r="B152" s="2">
        <f t="shared" si="3"/>
        <v>17500306</v>
      </c>
    </row>
    <row r="153" spans="1:2">
      <c r="A153" s="5" t="s">
        <v>152</v>
      </c>
      <c r="B153" s="2">
        <f t="shared" si="3"/>
        <v>17291131</v>
      </c>
    </row>
    <row r="154" spans="1:2">
      <c r="A154" s="5" t="s">
        <v>153</v>
      </c>
      <c r="B154" s="2">
        <f t="shared" si="3"/>
        <v>17220918</v>
      </c>
    </row>
    <row r="155" spans="1:2">
      <c r="A155" s="5" t="s">
        <v>154</v>
      </c>
      <c r="B155" s="2">
        <f t="shared" si="3"/>
        <v>17390407</v>
      </c>
    </row>
    <row r="156" spans="1:2">
      <c r="A156" s="5" t="s">
        <v>155</v>
      </c>
      <c r="B156" s="2">
        <f t="shared" si="3"/>
        <v>17370220</v>
      </c>
    </row>
    <row r="157" spans="1:2">
      <c r="A157" s="5" t="s">
        <v>156</v>
      </c>
      <c r="B157" s="2">
        <f t="shared" si="3"/>
        <v>17301030</v>
      </c>
    </row>
    <row r="158" spans="1:2">
      <c r="A158" s="5" t="s">
        <v>157</v>
      </c>
      <c r="B158" s="2">
        <f t="shared" ref="B158:B178" si="4">IF(ISBLANK(A158),"",IF(ISNUMBER(A158),YEAR(A158)*10000+MONTH(A158)*100+DAY(A158),VALUE(RIGHT(A158,4)&amp;TEXT(MID(A158,SEARCH("/",A158)+1, SEARCH("/",A158,SEARCH("/",A158))-1),"00")&amp;TEXT(MID(A158,1,SEARCH("/",A158)-1),"00"))))</f>
        <v>17230709</v>
      </c>
    </row>
    <row r="159" spans="1:2">
      <c r="A159" s="5" t="s">
        <v>158</v>
      </c>
      <c r="B159" s="2">
        <f t="shared" si="4"/>
        <v>16910816</v>
      </c>
    </row>
    <row r="160" spans="1:2">
      <c r="A160" s="5" t="s">
        <v>159</v>
      </c>
      <c r="B160" s="2">
        <f t="shared" si="4"/>
        <v>17020218</v>
      </c>
    </row>
    <row r="161" spans="1:2">
      <c r="A161" s="5" t="s">
        <v>160</v>
      </c>
      <c r="B161" s="2">
        <f t="shared" si="4"/>
        <v>17020104</v>
      </c>
    </row>
    <row r="162" spans="1:2">
      <c r="A162" s="5" t="s">
        <v>161</v>
      </c>
      <c r="B162" s="2">
        <f t="shared" si="4"/>
        <v>16980119</v>
      </c>
    </row>
    <row r="163" spans="1:2">
      <c r="A163" s="5" t="s">
        <v>162</v>
      </c>
      <c r="B163" s="2">
        <f t="shared" si="4"/>
        <v>16960912</v>
      </c>
    </row>
    <row r="164" spans="1:2">
      <c r="A164" s="5" t="s">
        <v>163</v>
      </c>
      <c r="B164" s="2">
        <f t="shared" si="4"/>
        <v>16670926</v>
      </c>
    </row>
    <row r="165" spans="1:2">
      <c r="A165" s="5" t="s">
        <v>164</v>
      </c>
      <c r="B165" s="2">
        <f t="shared" si="4"/>
        <v>17121110</v>
      </c>
    </row>
    <row r="166" spans="1:2">
      <c r="A166" s="5" t="s">
        <v>165</v>
      </c>
      <c r="B166" s="2">
        <f t="shared" si="4"/>
        <v>16691118</v>
      </c>
    </row>
    <row r="167" spans="1:2">
      <c r="A167" s="5" t="s">
        <v>166</v>
      </c>
      <c r="B167" s="2">
        <f t="shared" si="4"/>
        <v>17570530</v>
      </c>
    </row>
    <row r="168" spans="1:2">
      <c r="A168" s="5" t="s">
        <v>167</v>
      </c>
      <c r="B168" s="2">
        <f t="shared" si="4"/>
        <v>17470831</v>
      </c>
    </row>
    <row r="169" spans="1:2">
      <c r="A169" s="5" t="s">
        <v>168</v>
      </c>
      <c r="B169" s="2">
        <f t="shared" si="4"/>
        <v>17221206</v>
      </c>
    </row>
    <row r="170" spans="1:2">
      <c r="A170" s="5" t="s">
        <v>169</v>
      </c>
      <c r="B170" s="2">
        <f t="shared" si="4"/>
        <v>17370826</v>
      </c>
    </row>
    <row r="171" spans="1:2">
      <c r="A171" s="5" t="s">
        <v>170</v>
      </c>
      <c r="B171" s="2">
        <f t="shared" si="4"/>
        <v>17170707</v>
      </c>
    </row>
    <row r="172" spans="1:2">
      <c r="A172" s="5" t="s">
        <v>171</v>
      </c>
      <c r="B172" s="2">
        <f t="shared" si="4"/>
        <v>16961019</v>
      </c>
    </row>
    <row r="173" spans="1:2">
      <c r="A173" s="5" t="s">
        <v>172</v>
      </c>
      <c r="B173" s="2">
        <f t="shared" si="4"/>
        <v>17001122</v>
      </c>
    </row>
    <row r="174" spans="1:2">
      <c r="A174" s="5" t="s">
        <v>173</v>
      </c>
      <c r="B174" s="2">
        <f t="shared" si="4"/>
        <v>16781130</v>
      </c>
    </row>
    <row r="175" spans="1:2">
      <c r="A175" s="5" t="s">
        <v>174</v>
      </c>
      <c r="B175" s="2">
        <f t="shared" si="4"/>
        <v>16840811</v>
      </c>
    </row>
    <row r="176" spans="1:2">
      <c r="A176" s="5" t="s">
        <v>175</v>
      </c>
      <c r="B176" s="2">
        <f t="shared" si="4"/>
        <v>16920404</v>
      </c>
    </row>
    <row r="177" spans="1:2">
      <c r="A177" s="5" t="s">
        <v>176</v>
      </c>
      <c r="B177" s="2">
        <f t="shared" si="4"/>
        <v>16910917</v>
      </c>
    </row>
    <row r="178" spans="1:2">
      <c r="A178" s="5" t="s">
        <v>177</v>
      </c>
      <c r="B178" s="2">
        <f t="shared" si="4"/>
        <v>17010504</v>
      </c>
    </row>
    <row r="179" spans="1:2">
      <c r="A179" s="5" t="s">
        <v>178</v>
      </c>
      <c r="B179" s="2">
        <f t="shared" ref="B179:B208" si="5">IF(ISBLANK(A179),"",IF(ISNUMBER(A179),YEAR(A179)*10000+MONTH(A179)*100+DAY(A179),VALUE(RIGHT(A179,4)&amp;TEXT(MID(A179,SEARCH("/",A179)+1, SEARCH("/",A179,SEARCH("/",A179))-1),"00")&amp;TEXT(MID(A179,1,SEARCH("/",A179)-1),"00"))))</f>
        <v>16920919</v>
      </c>
    </row>
    <row r="180" spans="1:2">
      <c r="A180" s="5" t="s">
        <v>179</v>
      </c>
      <c r="B180" s="2">
        <f t="shared" si="5"/>
        <v>16930211</v>
      </c>
    </row>
    <row r="181" spans="1:2">
      <c r="A181" s="5" t="s">
        <v>180</v>
      </c>
      <c r="B181" s="2">
        <f t="shared" si="5"/>
        <v>16880720</v>
      </c>
    </row>
    <row r="182" spans="1:2">
      <c r="A182" s="5" t="s">
        <v>181</v>
      </c>
      <c r="B182" s="2">
        <f t="shared" si="5"/>
        <v>17020317</v>
      </c>
    </row>
    <row r="183" spans="1:2">
      <c r="A183" s="5" t="s">
        <v>182</v>
      </c>
      <c r="B183" s="2">
        <f t="shared" si="5"/>
        <v>17200604</v>
      </c>
    </row>
    <row r="184" spans="1:2">
      <c r="A184" s="5" t="s">
        <v>183</v>
      </c>
      <c r="B184" s="2">
        <f t="shared" si="5"/>
        <v>17150524</v>
      </c>
    </row>
    <row r="185" spans="1:2">
      <c r="A185" s="5" t="s">
        <v>184</v>
      </c>
      <c r="B185" s="2">
        <f t="shared" si="5"/>
        <v>17221120</v>
      </c>
    </row>
    <row r="186" spans="1:2">
      <c r="A186" s="5" t="s">
        <v>185</v>
      </c>
      <c r="B186" s="2">
        <f t="shared" si="5"/>
        <v>17220719</v>
      </c>
    </row>
    <row r="187" spans="1:2">
      <c r="A187" s="5" t="s">
        <v>186</v>
      </c>
      <c r="B187" s="2">
        <f t="shared" si="5"/>
        <v>17000214</v>
      </c>
    </row>
    <row r="188" spans="1:2">
      <c r="A188" s="5" t="s">
        <v>187</v>
      </c>
      <c r="B188" s="2">
        <f t="shared" si="5"/>
        <v>16950821</v>
      </c>
    </row>
    <row r="189" spans="1:2">
      <c r="A189" s="5" t="s">
        <v>188</v>
      </c>
      <c r="B189" s="2">
        <f t="shared" si="5"/>
        <v>16871203</v>
      </c>
    </row>
    <row r="190" spans="1:2">
      <c r="A190" s="5" t="s">
        <v>189</v>
      </c>
      <c r="B190" s="2">
        <f t="shared" si="5"/>
        <v>16861130</v>
      </c>
    </row>
    <row r="191" spans="1:2">
      <c r="A191" s="5" t="s">
        <v>190</v>
      </c>
      <c r="B191" s="2">
        <f t="shared" si="5"/>
        <v>16921107</v>
      </c>
    </row>
    <row r="192" spans="1:2">
      <c r="A192" s="5" t="s">
        <v>191</v>
      </c>
      <c r="B192" s="2">
        <f t="shared" si="5"/>
        <v>16961201</v>
      </c>
    </row>
    <row r="193" spans="1:2">
      <c r="A193" s="5" t="s">
        <v>192</v>
      </c>
      <c r="B193" s="2">
        <f t="shared" si="5"/>
        <v>17090202</v>
      </c>
    </row>
    <row r="194" spans="1:2">
      <c r="A194" s="5" t="s">
        <v>193</v>
      </c>
      <c r="B194" s="2">
        <f t="shared" si="5"/>
        <v>17110707</v>
      </c>
    </row>
    <row r="195" spans="1:2">
      <c r="A195" s="5" t="s">
        <v>194</v>
      </c>
      <c r="B195" s="2">
        <f t="shared" si="5"/>
        <v>17121005</v>
      </c>
    </row>
    <row r="196" spans="1:2">
      <c r="A196" s="5" t="s">
        <v>195</v>
      </c>
      <c r="B196" s="2">
        <f t="shared" si="5"/>
        <v>16571020</v>
      </c>
    </row>
    <row r="197" spans="1:2">
      <c r="A197" s="5" t="s">
        <v>196</v>
      </c>
      <c r="B197" s="2">
        <f t="shared" si="5"/>
        <v>16590831</v>
      </c>
    </row>
    <row r="198" spans="1:2">
      <c r="A198" s="5" t="s">
        <v>197</v>
      </c>
      <c r="B198" s="2">
        <f t="shared" si="5"/>
        <v>16610401</v>
      </c>
    </row>
    <row r="199" spans="1:2">
      <c r="A199" s="5" t="s">
        <v>198</v>
      </c>
      <c r="B199" s="2">
        <f t="shared" si="5"/>
        <v>16730425</v>
      </c>
    </row>
    <row r="200" spans="1:2">
      <c r="A200" s="5" t="s">
        <v>199</v>
      </c>
      <c r="B200" s="2">
        <f t="shared" si="5"/>
        <v>16640524</v>
      </c>
    </row>
    <row r="201" spans="1:2">
      <c r="A201" s="5" t="s">
        <v>200</v>
      </c>
      <c r="B201" s="2">
        <f t="shared" si="5"/>
        <v>16690706</v>
      </c>
    </row>
    <row r="202" spans="1:2">
      <c r="A202" s="5" t="s">
        <v>201</v>
      </c>
      <c r="B202" s="2">
        <f t="shared" si="5"/>
        <v>16530710</v>
      </c>
    </row>
    <row r="203" spans="1:2">
      <c r="A203" s="5" t="s">
        <v>202</v>
      </c>
      <c r="B203" s="2">
        <f t="shared" si="5"/>
        <v>16601108</v>
      </c>
    </row>
    <row r="204" spans="1:2">
      <c r="A204" s="5" t="s">
        <v>203</v>
      </c>
      <c r="B204" s="2">
        <f t="shared" si="5"/>
        <v>16571006</v>
      </c>
    </row>
    <row r="205" spans="1:2">
      <c r="A205" s="5" t="s">
        <v>204</v>
      </c>
      <c r="B205" s="2">
        <f t="shared" si="5"/>
        <v>16650902</v>
      </c>
    </row>
    <row r="206" spans="1:2">
      <c r="A206" s="5" t="s">
        <v>205</v>
      </c>
      <c r="B206" s="2">
        <f t="shared" si="5"/>
        <v>16270506</v>
      </c>
    </row>
    <row r="207" spans="1:2">
      <c r="A207" s="5" t="s">
        <v>206</v>
      </c>
      <c r="B207" s="2">
        <f t="shared" si="5"/>
        <v>16880416</v>
      </c>
    </row>
    <row r="208" spans="1:2">
      <c r="A208" s="5" t="s">
        <v>207</v>
      </c>
      <c r="B208" s="2">
        <f t="shared" si="5"/>
        <v>17321230</v>
      </c>
    </row>
    <row r="209" spans="1:2">
      <c r="A209" s="5" t="s">
        <v>208</v>
      </c>
      <c r="B209" s="2">
        <f t="shared" ref="B209:B233" si="6">IF(ISBLANK(A209),"",IF(ISNUMBER(A209),YEAR(A209)*10000+MONTH(A209)*100+DAY(A209),VALUE(RIGHT(A209,4)&amp;TEXT(MID(A209,SEARCH("/",A209)+1, SEARCH("/",A209,SEARCH("/",A209))-1),"00")&amp;TEXT(MID(A209,1,SEARCH("/",A209)-1),"00"))))</f>
        <v>17330519</v>
      </c>
    </row>
    <row r="210" spans="1:2">
      <c r="A210" s="5" t="s">
        <v>209</v>
      </c>
      <c r="B210" s="2">
        <f t="shared" si="6"/>
        <v>17160102</v>
      </c>
    </row>
    <row r="211" spans="1:2">
      <c r="A211" s="5" t="s">
        <v>210</v>
      </c>
      <c r="B211" s="2">
        <f t="shared" si="6"/>
        <v>17230122</v>
      </c>
    </row>
    <row r="212" spans="1:2">
      <c r="A212" s="5" t="s">
        <v>211</v>
      </c>
      <c r="B212" s="2">
        <f t="shared" si="6"/>
        <v>17100223</v>
      </c>
    </row>
    <row r="213" spans="1:2">
      <c r="A213" s="5" t="s">
        <v>212</v>
      </c>
      <c r="B213" s="2">
        <f t="shared" si="6"/>
        <v>16910904</v>
      </c>
    </row>
    <row r="214" spans="1:2">
      <c r="A214" s="5" t="s">
        <v>213</v>
      </c>
      <c r="B214" s="2">
        <f t="shared" si="6"/>
        <v>16940310</v>
      </c>
    </row>
    <row r="215" spans="1:2">
      <c r="A215" s="5" t="s">
        <v>214</v>
      </c>
      <c r="B215" s="2">
        <f t="shared" si="6"/>
        <v>16721008</v>
      </c>
    </row>
    <row r="216" spans="1:2">
      <c r="A216" s="5" t="s">
        <v>215</v>
      </c>
      <c r="B216" s="2">
        <f t="shared" si="6"/>
        <v>16470912</v>
      </c>
    </row>
    <row r="217" spans="1:2">
      <c r="A217" s="5" t="s">
        <v>216</v>
      </c>
      <c r="B217" s="2">
        <f t="shared" si="6"/>
        <v>16560419</v>
      </c>
    </row>
    <row r="218" spans="1:2">
      <c r="A218" s="5" t="s">
        <v>217</v>
      </c>
      <c r="B218" s="2">
        <f t="shared" si="6"/>
        <v>16550926</v>
      </c>
    </row>
    <row r="219" spans="1:2">
      <c r="A219" s="5" t="s">
        <v>218</v>
      </c>
      <c r="B219" s="2">
        <f t="shared" si="6"/>
        <v>16541227</v>
      </c>
    </row>
    <row r="220" spans="1:2">
      <c r="A220" s="5" t="s">
        <v>219</v>
      </c>
      <c r="B220" s="2">
        <f t="shared" si="6"/>
        <v>16590307</v>
      </c>
    </row>
    <row r="221" spans="1:2">
      <c r="A221" s="5" t="s">
        <v>220</v>
      </c>
      <c r="B221" s="2">
        <f t="shared" si="6"/>
        <v>16610720</v>
      </c>
    </row>
    <row r="222" spans="1:2">
      <c r="A222" s="5" t="s">
        <v>221</v>
      </c>
      <c r="B222" s="2">
        <f t="shared" si="6"/>
        <v>16751126</v>
      </c>
    </row>
    <row r="223" spans="1:2">
      <c r="A223" s="5" t="s">
        <v>222</v>
      </c>
      <c r="B223" s="2">
        <f t="shared" si="6"/>
        <v>16691225</v>
      </c>
    </row>
    <row r="224" spans="1:2">
      <c r="A224" s="5" t="s">
        <v>223</v>
      </c>
      <c r="B224" s="2">
        <f t="shared" si="6"/>
        <v>16641119</v>
      </c>
    </row>
    <row r="225" spans="1:2">
      <c r="A225" s="5" t="s">
        <v>224</v>
      </c>
      <c r="B225" s="2">
        <f t="shared" si="6"/>
        <v>16471117</v>
      </c>
    </row>
    <row r="226" spans="1:2">
      <c r="A226" s="5" t="s">
        <v>225</v>
      </c>
      <c r="B226" s="2">
        <f t="shared" si="6"/>
        <v>16500512</v>
      </c>
    </row>
    <row r="227" spans="1:2">
      <c r="A227" s="5" t="s">
        <v>226</v>
      </c>
      <c r="B227" s="2">
        <f t="shared" si="6"/>
        <v>16570601</v>
      </c>
    </row>
    <row r="228" spans="1:2">
      <c r="A228" s="5" t="s">
        <v>227</v>
      </c>
      <c r="B228" s="2">
        <f t="shared" si="6"/>
        <v>16690616</v>
      </c>
    </row>
    <row r="229" spans="1:2">
      <c r="A229" s="5" t="s">
        <v>228</v>
      </c>
      <c r="B229" s="2">
        <f t="shared" si="6"/>
        <v>16840624</v>
      </c>
    </row>
    <row r="230" spans="1:2">
      <c r="A230" s="5" t="s">
        <v>229</v>
      </c>
      <c r="B230" s="2">
        <f t="shared" si="6"/>
        <v>16860610</v>
      </c>
    </row>
    <row r="231" spans="1:2">
      <c r="A231" s="5" t="s">
        <v>230</v>
      </c>
      <c r="B231" s="2">
        <f t="shared" si="6"/>
        <v>16760722</v>
      </c>
    </row>
    <row r="232" spans="1:2">
      <c r="A232" s="5" t="s">
        <v>231</v>
      </c>
      <c r="B232" s="2">
        <f t="shared" si="6"/>
        <v>16770524</v>
      </c>
    </row>
    <row r="233" spans="1:2">
      <c r="A233" s="5" t="s">
        <v>232</v>
      </c>
      <c r="B233" s="2">
        <f t="shared" si="6"/>
        <v>16561017</v>
      </c>
    </row>
    <row r="234" spans="1:2">
      <c r="A234" s="5" t="s">
        <v>233</v>
      </c>
      <c r="B234" s="2">
        <f t="shared" ref="B234:B252" si="7">IF(ISBLANK(A234),"",IF(ISNUMBER(A234),YEAR(A234)*10000+MONTH(A234)*100+DAY(A234),VALUE(RIGHT(A234,4)&amp;TEXT(MID(A234,SEARCH("/",A234)+1, SEARCH("/",A234,SEARCH("/",A234))-1),"00")&amp;TEXT(MID(A234,1,SEARCH("/",A234)-1),"00"))))</f>
        <v>16561019</v>
      </c>
    </row>
    <row r="235" spans="1:2">
      <c r="A235" s="5" t="s">
        <v>234</v>
      </c>
      <c r="B235" s="2">
        <f t="shared" si="7"/>
        <v>16630902</v>
      </c>
    </row>
    <row r="236" spans="1:2">
      <c r="A236" s="5" t="s">
        <v>235</v>
      </c>
      <c r="B236" s="2">
        <f t="shared" si="7"/>
        <v>16610816</v>
      </c>
    </row>
    <row r="237" spans="1:2">
      <c r="A237" s="5" t="s">
        <v>236</v>
      </c>
      <c r="B237" s="2">
        <f t="shared" si="7"/>
        <v>16380518</v>
      </c>
    </row>
    <row r="238" spans="1:2">
      <c r="A238" s="5" t="s">
        <v>237</v>
      </c>
      <c r="B238" s="2">
        <f t="shared" si="7"/>
        <v>16480409</v>
      </c>
    </row>
    <row r="239" spans="1:2">
      <c r="A239" s="5" t="s">
        <v>238</v>
      </c>
      <c r="B239" s="2">
        <f t="shared" si="7"/>
        <v>16680327</v>
      </c>
    </row>
    <row r="240" spans="1:2">
      <c r="A240" s="5" t="s">
        <v>239</v>
      </c>
      <c r="B240" s="2">
        <f t="shared" si="7"/>
        <v>16730131</v>
      </c>
    </row>
    <row r="241" spans="1:2">
      <c r="A241" s="5" t="s">
        <v>240</v>
      </c>
      <c r="B241" s="2">
        <f t="shared" si="7"/>
        <v>16810817</v>
      </c>
    </row>
    <row r="242" spans="1:2">
      <c r="A242" s="5" t="s">
        <v>241</v>
      </c>
      <c r="B242" s="2">
        <f t="shared" si="7"/>
        <v>16691010</v>
      </c>
    </row>
    <row r="243" spans="1:2">
      <c r="A243" s="5" t="s">
        <v>242</v>
      </c>
      <c r="B243" s="2">
        <f t="shared" si="7"/>
        <v>16900302</v>
      </c>
    </row>
    <row r="244" spans="1:2">
      <c r="A244" s="5" t="s">
        <v>243</v>
      </c>
      <c r="B244" s="2">
        <f t="shared" si="7"/>
        <v>16820128</v>
      </c>
    </row>
    <row r="245" spans="1:2">
      <c r="A245" s="5" t="s">
        <v>244</v>
      </c>
      <c r="B245" s="2">
        <f t="shared" si="7"/>
        <v>16610918</v>
      </c>
    </row>
    <row r="246" spans="1:2">
      <c r="A246" s="5" t="s">
        <v>245</v>
      </c>
      <c r="B246" s="2">
        <f t="shared" si="7"/>
        <v>16131023</v>
      </c>
    </row>
    <row r="247" spans="1:2">
      <c r="A247" s="5" t="s">
        <v>246</v>
      </c>
      <c r="B247" s="2">
        <f t="shared" si="7"/>
        <v>16240509</v>
      </c>
    </row>
    <row r="248" spans="1:2">
      <c r="A248" s="5" t="s">
        <v>247</v>
      </c>
      <c r="B248" s="2">
        <f t="shared" si="7"/>
        <v>16220328</v>
      </c>
    </row>
    <row r="249" spans="1:2">
      <c r="A249" s="5" t="s">
        <v>248</v>
      </c>
      <c r="B249" s="2">
        <f t="shared" si="7"/>
        <v>16410722</v>
      </c>
    </row>
    <row r="250" spans="1:2">
      <c r="A250" s="5" t="s">
        <v>249</v>
      </c>
      <c r="B250" s="2">
        <f t="shared" si="7"/>
        <v>16170430</v>
      </c>
    </row>
    <row r="251" spans="1:2">
      <c r="A251" s="5" t="s">
        <v>250</v>
      </c>
      <c r="B251" s="2">
        <f t="shared" si="7"/>
        <v>16600826</v>
      </c>
    </row>
    <row r="252" spans="1:2">
      <c r="A252" s="5" t="s">
        <v>251</v>
      </c>
      <c r="B252" s="2">
        <f t="shared" si="7"/>
        <v>16581218</v>
      </c>
    </row>
    <row r="253" spans="1:2">
      <c r="A253" s="5" t="s">
        <v>252</v>
      </c>
      <c r="B253" s="2">
        <f t="shared" ref="B253:B270" si="8">IF(ISBLANK(A253),"",IF(ISNUMBER(A253),YEAR(A253)*10000+MONTH(A253)*100+DAY(A253),VALUE(RIGHT(A253,4)&amp;TEXT(MID(A253,SEARCH("/",A253)+1, SEARCH("/",A253,SEARCH("/",A253))-1),"00")&amp;TEXT(MID(A253,1,SEARCH("/",A253)-1),"00"))))</f>
        <v>16421202</v>
      </c>
    </row>
    <row r="254" spans="1:2">
      <c r="A254" s="5" t="s">
        <v>253</v>
      </c>
      <c r="B254" s="2">
        <f t="shared" si="8"/>
        <v>16490126</v>
      </c>
    </row>
    <row r="255" spans="1:2">
      <c r="A255" s="5" t="s">
        <v>254</v>
      </c>
      <c r="B255" s="2">
        <f t="shared" si="8"/>
        <v>16251007</v>
      </c>
    </row>
    <row r="256" spans="1:2">
      <c r="A256" s="5" t="s">
        <v>255</v>
      </c>
      <c r="B256" s="2">
        <f t="shared" si="8"/>
        <v>16260222</v>
      </c>
    </row>
    <row r="257" spans="1:2">
      <c r="A257" s="5" t="s">
        <v>256</v>
      </c>
      <c r="B257" s="2">
        <f t="shared" si="8"/>
        <v>16181216</v>
      </c>
    </row>
    <row r="258" spans="1:2">
      <c r="A258" s="5" t="s">
        <v>257</v>
      </c>
      <c r="B258" s="2">
        <f t="shared" si="8"/>
        <v>16291108</v>
      </c>
    </row>
    <row r="259" spans="1:2">
      <c r="A259" s="5" t="s">
        <v>258</v>
      </c>
      <c r="B259" s="2">
        <f t="shared" si="8"/>
        <v>16370524</v>
      </c>
    </row>
    <row r="260" spans="1:2">
      <c r="A260" s="5" t="s">
        <v>259</v>
      </c>
      <c r="B260" s="2">
        <f t="shared" si="8"/>
        <v>16280114</v>
      </c>
    </row>
    <row r="261" spans="1:2">
      <c r="A261" s="5" t="s">
        <v>260</v>
      </c>
      <c r="B261" s="2">
        <f t="shared" si="8"/>
        <v>16380321</v>
      </c>
    </row>
    <row r="262" spans="1:2">
      <c r="A262" s="5" t="s">
        <v>261</v>
      </c>
      <c r="B262" s="2">
        <f t="shared" si="8"/>
        <v>16370108</v>
      </c>
    </row>
    <row r="263" spans="1:2">
      <c r="A263" s="5" t="s">
        <v>262</v>
      </c>
      <c r="B263" s="2">
        <f t="shared" si="8"/>
        <v>16271014</v>
      </c>
    </row>
    <row r="264" spans="1:2">
      <c r="A264" s="5" t="s">
        <v>263</v>
      </c>
      <c r="B264" s="2">
        <f t="shared" si="8"/>
        <v>16160622</v>
      </c>
    </row>
    <row r="265" spans="1:2">
      <c r="A265" s="5" t="s">
        <v>264</v>
      </c>
      <c r="B265" s="2">
        <f t="shared" si="8"/>
        <v>16230207</v>
      </c>
    </row>
    <row r="266" spans="1:2">
      <c r="A266" s="5" t="s">
        <v>265</v>
      </c>
      <c r="B266" s="2">
        <f t="shared" si="8"/>
        <v>16500721</v>
      </c>
    </row>
    <row r="267" spans="1:2">
      <c r="A267" s="5" t="s">
        <v>266</v>
      </c>
      <c r="B267" s="2">
        <f t="shared" si="8"/>
        <v>16480318</v>
      </c>
    </row>
    <row r="268" spans="1:2">
      <c r="A268" s="5" t="s">
        <v>267</v>
      </c>
      <c r="B268" s="2">
        <f t="shared" si="8"/>
        <v>16481005</v>
      </c>
    </row>
    <row r="269" spans="1:2">
      <c r="A269" s="5" t="s">
        <v>268</v>
      </c>
      <c r="B269" s="2">
        <f t="shared" si="8"/>
        <v>16360510</v>
      </c>
    </row>
    <row r="270" spans="1:2">
      <c r="A270" s="5" t="s">
        <v>269</v>
      </c>
      <c r="B270" s="2">
        <f t="shared" si="8"/>
        <v>16270322</v>
      </c>
    </row>
    <row r="271" spans="1:2">
      <c r="A271" s="5" t="s">
        <v>270</v>
      </c>
      <c r="B271" s="2">
        <f t="shared" ref="B271:B287" si="9">IF(ISBLANK(A271),"",IF(ISNUMBER(A271),YEAR(A271)*10000+MONTH(A271)*100+DAY(A271),VALUE(RIGHT(A271,4)&amp;TEXT(MID(A271,SEARCH("/",A271)+1, SEARCH("/",A271,SEARCH("/",A271))-1),"00")&amp;TEXT(MID(A271,1,SEARCH("/",A271)-1),"00"))))</f>
        <v>16310815</v>
      </c>
    </row>
    <row r="272" spans="1:2">
      <c r="A272" s="5" t="s">
        <v>271</v>
      </c>
      <c r="B272" s="2">
        <f t="shared" si="9"/>
        <v>16291014</v>
      </c>
    </row>
    <row r="273" spans="1:2">
      <c r="A273" s="5" t="s">
        <v>272</v>
      </c>
      <c r="B273" s="2">
        <f t="shared" si="9"/>
        <v>16310408</v>
      </c>
    </row>
    <row r="274" spans="1:2">
      <c r="A274" s="5" t="s">
        <v>273</v>
      </c>
      <c r="B274" s="2">
        <f t="shared" si="9"/>
        <v>16371130</v>
      </c>
    </row>
    <row r="275" spans="1:2">
      <c r="A275" s="5" t="s">
        <v>299</v>
      </c>
      <c r="B275" s="2">
        <f t="shared" si="9"/>
        <v>16300321</v>
      </c>
    </row>
    <row r="276" spans="1:2">
      <c r="A276" s="5" t="s">
        <v>274</v>
      </c>
      <c r="B276" s="2">
        <f t="shared" si="9"/>
        <v>16070106</v>
      </c>
    </row>
    <row r="277" spans="1:2">
      <c r="A277" s="5" t="s">
        <v>275</v>
      </c>
      <c r="B277" s="2">
        <f t="shared" si="9"/>
        <v>16350712</v>
      </c>
    </row>
    <row r="278" spans="1:2">
      <c r="A278" s="5" t="s">
        <v>276</v>
      </c>
      <c r="B278" s="2">
        <f t="shared" si="9"/>
        <v>16410405</v>
      </c>
    </row>
    <row r="279" spans="1:2">
      <c r="A279" s="5" t="s">
        <v>277</v>
      </c>
      <c r="B279" s="2">
        <f t="shared" si="9"/>
        <v>16440101</v>
      </c>
    </row>
    <row r="280" spans="1:2">
      <c r="A280" s="5" t="s">
        <v>278</v>
      </c>
      <c r="B280" s="2">
        <f t="shared" si="9"/>
        <v>16360406</v>
      </c>
    </row>
    <row r="281" spans="1:2">
      <c r="A281" s="5" t="s">
        <v>279</v>
      </c>
      <c r="B281" s="2">
        <f t="shared" si="9"/>
        <v>16390710</v>
      </c>
    </row>
    <row r="282" spans="1:2">
      <c r="A282" s="5" t="s">
        <v>280</v>
      </c>
      <c r="B282" s="2">
        <f t="shared" si="9"/>
        <v>16361006</v>
      </c>
    </row>
    <row r="283" spans="1:2">
      <c r="A283" s="5" t="s">
        <v>281</v>
      </c>
      <c r="B283" s="2">
        <f t="shared" si="9"/>
        <v>16541130</v>
      </c>
    </row>
    <row r="284" spans="1:2">
      <c r="A284" s="5" t="s">
        <v>282</v>
      </c>
      <c r="B284" s="2">
        <f t="shared" si="9"/>
        <v>16551124</v>
      </c>
    </row>
    <row r="285" spans="1:2">
      <c r="A285" s="5" t="s">
        <v>283</v>
      </c>
      <c r="B285" s="2">
        <f t="shared" si="9"/>
        <v>15781027</v>
      </c>
    </row>
    <row r="286" spans="1:2">
      <c r="A286" s="5" t="s">
        <v>284</v>
      </c>
      <c r="B286" s="2">
        <f t="shared" si="9"/>
        <v>16130516</v>
      </c>
    </row>
    <row r="287" spans="1:2">
      <c r="A287" s="5" t="s">
        <v>285</v>
      </c>
      <c r="B287" s="2">
        <f t="shared" si="9"/>
        <v>16170530</v>
      </c>
    </row>
    <row r="288" spans="1:2">
      <c r="A288" s="5" t="s">
        <v>286</v>
      </c>
      <c r="B288" s="2">
        <f t="shared" ref="B288:B291" si="10">IF(ISBLANK(A288),"",IF(ISNUMBER(A288),YEAR(A288)*10000+MONTH(A288)*100+DAY(A288),VALUE(RIGHT(A288,4)&amp;TEXT(MID(A288,SEARCH("/",A288)+1, SEARCH("/",A288,SEARCH("/",A288))-1),"00")&amp;TEXT(MID(A288,1,SEARCH("/",A288)-1),"00"))))</f>
        <v>16130324</v>
      </c>
    </row>
    <row r="289" spans="1:2">
      <c r="A289" s="5" t="s">
        <v>287</v>
      </c>
      <c r="B289" s="2">
        <f t="shared" si="10"/>
        <v>16030514</v>
      </c>
    </row>
    <row r="290" spans="1:2">
      <c r="A290" s="5" t="s">
        <v>288</v>
      </c>
      <c r="B290" s="2">
        <f t="shared" si="10"/>
        <v>16030127</v>
      </c>
    </row>
    <row r="291" spans="1:2">
      <c r="A291" s="5" t="s">
        <v>289</v>
      </c>
      <c r="B291" s="2">
        <f t="shared" si="10"/>
        <v>16010129</v>
      </c>
    </row>
    <row r="292" spans="1:2">
      <c r="A292" s="5" t="s">
        <v>290</v>
      </c>
      <c r="B292" s="2">
        <f t="shared" ref="B292:B298" si="11">IF(ISBLANK(A292),"",IF(ISNUMBER(A292),YEAR(A292)*10000+MONTH(A292)*100+DAY(A292),VALUE(RIGHT(A292,4)&amp;TEXT(MID(A292,SEARCH("/",A292)+1, SEARCH("/",A292,SEARCH("/",A292))-1),"00")&amp;TEXT(MID(A292,1,SEARCH("/",A292)-1),"00"))))</f>
        <v>16100412</v>
      </c>
    </row>
    <row r="293" spans="1:2">
      <c r="A293" s="5" t="s">
        <v>291</v>
      </c>
      <c r="B293" s="2">
        <f t="shared" si="11"/>
        <v>16050610</v>
      </c>
    </row>
    <row r="294" spans="1:2">
      <c r="A294" s="5" t="s">
        <v>292</v>
      </c>
      <c r="B294" s="2">
        <f t="shared" si="11"/>
        <v>16040118</v>
      </c>
    </row>
    <row r="295" spans="1:2">
      <c r="A295" s="5" t="s">
        <v>293</v>
      </c>
      <c r="B295" s="2">
        <f t="shared" si="11"/>
        <v>16060929</v>
      </c>
    </row>
    <row r="296" spans="1:2">
      <c r="A296" s="5" t="s">
        <v>294</v>
      </c>
      <c r="B296" s="2">
        <f t="shared" si="11"/>
        <v>16220319</v>
      </c>
    </row>
    <row r="297" spans="1:2">
      <c r="A297" s="5" t="s">
        <v>295</v>
      </c>
      <c r="B297" s="2">
        <f t="shared" si="11"/>
        <v>16071003</v>
      </c>
    </row>
    <row r="298" spans="1:2">
      <c r="A298" s="5" t="s">
        <v>296</v>
      </c>
      <c r="B298" s="2">
        <f t="shared" si="11"/>
        <v>16180910</v>
      </c>
    </row>
    <row r="299" spans="1:2">
      <c r="A299" s="5" t="s">
        <v>297</v>
      </c>
      <c r="B299" s="2">
        <f t="shared" ref="B299:B300" si="12">IF(ISBLANK(A299),"",IF(ISNUMBER(A299),YEAR(A299)*10000+MONTH(A299)*100+DAY(A299),VALUE(RIGHT(A299,4)&amp;TEXT(MID(A299,SEARCH("/",A299)+1, SEARCH("/",A299,SEARCH("/",A299))-1),"00")&amp;TEXT(MID(A299,1,SEARCH("/",A299)-1),"00"))))</f>
        <v>15870316</v>
      </c>
    </row>
    <row r="300" spans="1:2">
      <c r="A300" s="5" t="s">
        <v>298</v>
      </c>
      <c r="B300" s="2">
        <f t="shared" si="12"/>
        <v>15920331</v>
      </c>
    </row>
  </sheetData>
  <conditionalFormatting sqref="A1:B1 B2:B300">
    <cfRule type="containsText" dxfId="117" priority="48" operator="containsText" text="Calção">
      <formula>NOT(ISERROR(SEARCH("Calção",A1)))</formula>
    </cfRule>
    <cfRule type="containsText" dxfId="116" priority="49" operator="containsText" text="Martins">
      <formula>NOT(ISERROR(SEARCH("Martins",A1)))</formula>
    </cfRule>
  </conditionalFormatting>
  <conditionalFormatting sqref="A259">
    <cfRule type="expression" dxfId="115" priority="43">
      <formula>$A259&lt;&gt;$A262</formula>
    </cfRule>
    <cfRule type="expression" dxfId="114" priority="44">
      <formula>AND(ISNA(VLOOKUP($B259*2,$B:$B,1,FALSE)),ISNA(VLOOKUP(($B259*2)+1,$B:$B,1,FALSE)))</formula>
    </cfRule>
    <cfRule type="expression" dxfId="113" priority="45">
      <formula>ISNA(VLOOKUP(($B259*2)+1,$B:$B,1,FALSE))</formula>
    </cfRule>
    <cfRule type="expression" dxfId="112" priority="46">
      <formula>ISNA(VLOOKUP($B259*2,$B:$B,1,FALSE))</formula>
    </cfRule>
  </conditionalFormatting>
  <conditionalFormatting sqref="A173">
    <cfRule type="expression" dxfId="111" priority="39">
      <formula>$A173&lt;&gt;$A178</formula>
    </cfRule>
    <cfRule type="expression" dxfId="110" priority="40">
      <formula>AND(ISNA(VLOOKUP($B173*2,$B:$B,1,FALSE)),ISNA(VLOOKUP(($B173*2)+1,$B:$B,1,FALSE)))</formula>
    </cfRule>
    <cfRule type="expression" dxfId="109" priority="41">
      <formula>ISNA(VLOOKUP(($B173*2)+1,$B:$B,1,FALSE))</formula>
    </cfRule>
    <cfRule type="expression" dxfId="108" priority="42">
      <formula>ISNA(VLOOKUP($B173*2,$B:$B,1,FALSE))</formula>
    </cfRule>
  </conditionalFormatting>
  <conditionalFormatting sqref="A255:A256">
    <cfRule type="expression" dxfId="107" priority="31">
      <formula>$A255&lt;&gt;$A264</formula>
    </cfRule>
    <cfRule type="expression" dxfId="106" priority="32">
      <formula>AND(ISNA(VLOOKUP($B255*2,$B:$B,1,FALSE)),ISNA(VLOOKUP(($B255*2)+1,$B:$B,1,FALSE)))</formula>
    </cfRule>
    <cfRule type="expression" dxfId="105" priority="33">
      <formula>ISNA(VLOOKUP(($B255*2)+1,$B:$B,1,FALSE))</formula>
    </cfRule>
    <cfRule type="expression" dxfId="104" priority="34">
      <formula>ISNA(VLOOKUP($B255*2,$B:$B,1,FALSE))</formula>
    </cfRule>
  </conditionalFormatting>
  <conditionalFormatting sqref="A1:A63 A65:A66 A68:A81 A83:A91 A94 A96:A113 A115:A119 A122:A123 A129:A133 A135:A136 A140:A141 A145:A149 A151 A153 A155:A156 A158 A160 A167 A172:A177 A181 A183:A185 A190:A194 A196 A198:A204 A208 A210:A211 A217:A219 A221:A222 A224:A226 A229 A231 A233:A235 A237:A240 A242:A244 A253 A255 A258:A261 A264 A267:A268 A270 A272:A274 A277:A280 A282:A283 A293:A294 A296:A297 A299">
    <cfRule type="expression" dxfId="103" priority="7">
      <formula>$A1&lt;&gt;$A2</formula>
    </cfRule>
    <cfRule type="expression" dxfId="102" priority="8">
      <formula>AND(ISNA(VLOOKUP($B1*2,$B:$B,1,FALSE)),ISNA(VLOOKUP(($B1*2)+1,$B:$B,1,FALSE)))</formula>
    </cfRule>
    <cfRule type="expression" dxfId="101" priority="9">
      <formula>ISNA(VLOOKUP(($B1*2)+1,$B:$B,1,FALSE))</formula>
    </cfRule>
    <cfRule type="expression" dxfId="100" priority="10">
      <formula>ISNA(VLOOKUP($B1*2,$B:$B,1,FALSE))</formula>
    </cfRule>
  </conditionalFormatting>
  <conditionalFormatting sqref="A120:A121 A124:A128 A134 A137:A139 A142:A144 A150 A152 A154 A157 A159 A161:A166 A168:A171 A178:A180 A182 A186:A189 A195 A197 A205:A207 A209 A212:A216 A220 A223 A227:A228 A230 A232 A236 A241 A245:A252 A254 A256:A257 A262:A263 A265:A266 A269 A271 A275:A276 A281 A284:A292 A295 A298 A300 A114 A95 A92:A93 A82 A67 A64">
    <cfRule type="expression" dxfId="99" priority="158">
      <formula>$A64&lt;&gt;#REF!</formula>
    </cfRule>
    <cfRule type="expression" dxfId="98" priority="159">
      <formula>AND(ISNA(VLOOKUP($B64*2,$B:$B,1,FALSE)),ISNA(VLOOKUP(($B64*2)+1,$B:$B,1,FALSE)))</formula>
    </cfRule>
    <cfRule type="expression" dxfId="97" priority="160">
      <formula>ISNA(VLOOKUP(($B64*2)+1,$B:$B,1,FALSE))</formula>
    </cfRule>
    <cfRule type="expression" dxfId="96" priority="161">
      <formula>ISNA(VLOOKUP($B64*2,$B:$B,1,FALSE))</formula>
    </cfRule>
  </conditionalFormatting>
  <conditionalFormatting sqref="A217 A292">
    <cfRule type="expression" dxfId="95" priority="212">
      <formula>$A217&lt;&gt;#REF!</formula>
    </cfRule>
    <cfRule type="expression" dxfId="94" priority="213">
      <formula>AND(ISNA(VLOOKUP($B217*2,$B:$B,1,FALSE)),ISNA(VLOOKUP(($B217*2)+1,$B:$B,1,FALSE)))</formula>
    </cfRule>
    <cfRule type="expression" dxfId="93" priority="214">
      <formula>ISNA(VLOOKUP(($B217*2)+1,$B:$B,1,FALSE))</formula>
    </cfRule>
    <cfRule type="expression" dxfId="92" priority="215">
      <formula>ISNA(VLOOKUP($B217*2,$B:$B,1,FALSE))</formula>
    </cfRule>
  </conditionalFormatting>
  <conditionalFormatting sqref="A140:A142 A158 A176:A177 A221 A260">
    <cfRule type="expression" dxfId="91" priority="296">
      <formula>$A140&lt;&gt;#REF!</formula>
    </cfRule>
    <cfRule type="expression" dxfId="90" priority="297">
      <formula>AND(ISNA(VLOOKUP($B140*2,$B:$B,1,FALSE)),ISNA(VLOOKUP(($B140*2)+1,$B:$B,1,FALSE)))</formula>
    </cfRule>
    <cfRule type="expression" dxfId="89" priority="298">
      <formula>ISNA(VLOOKUP(($B140*2)+1,$B:$B,1,FALSE))</formula>
    </cfRule>
    <cfRule type="expression" dxfId="88" priority="299">
      <formula>ISNA(VLOOKUP($B140*2,$B:$B,1,FALSE))</formula>
    </cfRule>
  </conditionalFormatting>
  <conditionalFormatting sqref="A174:A175 A220 A258">
    <cfRule type="expression" dxfId="87" priority="328">
      <formula>$A174&lt;&gt;#REF!</formula>
    </cfRule>
    <cfRule type="expression" dxfId="86" priority="329">
      <formula>AND(ISNA(VLOOKUP($B174*2,$B:$B,1,FALSE)),ISNA(VLOOKUP(($B174*2)+1,$B:$B,1,FALSE)))</formula>
    </cfRule>
    <cfRule type="expression" dxfId="85" priority="330">
      <formula>ISNA(VLOOKUP(($B174*2)+1,$B:$B,1,FALSE))</formula>
    </cfRule>
    <cfRule type="expression" dxfId="84" priority="331">
      <formula>ISNA(VLOOKUP($B174*2,$B:$B,1,FALSE))</formula>
    </cfRule>
  </conditionalFormatting>
  <conditionalFormatting sqref="A257">
    <cfRule type="expression" dxfId="83" priority="340">
      <formula>$A257&lt;&gt;#REF!</formula>
    </cfRule>
    <cfRule type="expression" dxfId="82" priority="341">
      <formula>AND(ISNA(VLOOKUP($B257*2,$B:$B,1,FALSE)),ISNA(VLOOKUP(($B257*2)+1,$B:$B,1,FALSE)))</formula>
    </cfRule>
    <cfRule type="expression" dxfId="81" priority="342">
      <formula>ISNA(VLOOKUP(($B257*2)+1,$B:$B,1,FALSE))</formula>
    </cfRule>
    <cfRule type="expression" dxfId="80" priority="343">
      <formula>ISNA(VLOOKUP($B257*2,$B:$B,1,FALSE))</formula>
    </cfRule>
  </conditionalFormatting>
  <conditionalFormatting sqref="A254 A216">
    <cfRule type="expression" dxfId="79" priority="1158">
      <formula>$A216&lt;&gt;$A223</formula>
    </cfRule>
    <cfRule type="expression" dxfId="78" priority="1159">
      <formula>AND(ISNA(VLOOKUP($B216*2,$B:$B,1,FALSE)),ISNA(VLOOKUP(($B216*2)+1,$B:$B,1,FALSE)))</formula>
    </cfRule>
    <cfRule type="expression" dxfId="77" priority="1160">
      <formula>ISNA(VLOOKUP(($B216*2)+1,$B:$B,1,FALSE))</formula>
    </cfRule>
    <cfRule type="expression" dxfId="76" priority="1161">
      <formula>ISNA(VLOOKUP($B216*2,$B:$B,1,FALSE))</formula>
    </cfRule>
  </conditionalFormatting>
  <conditionalFormatting sqref="A219">
    <cfRule type="expression" dxfId="75" priority="1192">
      <formula>$A219&lt;&gt;$A223</formula>
    </cfRule>
    <cfRule type="expression" dxfId="74" priority="1193">
      <formula>AND(ISNA(VLOOKUP($B219*2,$B:$B,1,FALSE)),ISNA(VLOOKUP(($B219*2)+1,$B:$B,1,FALSE)))</formula>
    </cfRule>
    <cfRule type="expression" dxfId="73" priority="1194">
      <formula>ISNA(VLOOKUP(($B219*2)+1,$B:$B,1,FALSE))</formula>
    </cfRule>
    <cfRule type="expression" dxfId="72" priority="1195">
      <formula>ISNA(VLOOKUP($B219*2,$B:$B,1,FALSE))</formula>
    </cfRule>
  </conditionalFormatting>
  <conditionalFormatting sqref="A218">
    <cfRule type="expression" dxfId="71" priority="1440">
      <formula>$A218&lt;&gt;$A224</formula>
    </cfRule>
    <cfRule type="expression" dxfId="70" priority="1441">
      <formula>AND(ISNA(VLOOKUP($B218*2,$B:$B,1,FALSE)),ISNA(VLOOKUP(($B218*2)+1,$B:$B,1,FALSE)))</formula>
    </cfRule>
    <cfRule type="expression" dxfId="69" priority="1442">
      <formula>ISNA(VLOOKUP(($B218*2)+1,$B:$B,1,FALSE))</formula>
    </cfRule>
    <cfRule type="expression" dxfId="68" priority="1443">
      <formula>ISNA(VLOOKUP($B218*2,$B:$B,1,FALSE))</formula>
    </cfRule>
  </conditionalFormatting>
  <conditionalFormatting sqref="A1">
    <cfRule type="containsText" dxfId="67" priority="5" operator="containsText" text="Calção">
      <formula>NOT(ISERROR(SEARCH("Calção",A1)))</formula>
    </cfRule>
    <cfRule type="containsText" dxfId="66" priority="6" operator="containsText" text="Martins">
      <formula>NOT(ISERROR(SEARCH("Martins",A1)))</formula>
    </cfRule>
  </conditionalFormatting>
  <conditionalFormatting sqref="A1">
    <cfRule type="containsText" dxfId="65" priority="3" operator="containsText" text="Calção">
      <formula>NOT(ISERROR(SEARCH("Calção",A1)))</formula>
    </cfRule>
    <cfRule type="containsText" dxfId="64" priority="4" operator="containsText" text="Martins">
      <formula>NOT(ISERROR(SEARCH("Martins",A1)))</formula>
    </cfRule>
  </conditionalFormatting>
  <conditionalFormatting sqref="A1">
    <cfRule type="containsText" dxfId="63" priority="1" operator="containsText" text="Calção">
      <formula>NOT(ISERROR(SEARCH("Calção",A1)))</formula>
    </cfRule>
    <cfRule type="containsText" dxfId="62" priority="2" operator="containsText" text="Martins">
      <formula>NOT(ISERROR(SEARCH("Martins",A1)))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300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5"/>
  <cols>
    <col min="1" max="1" width="10.7109375" style="5" bestFit="1" customWidth="1"/>
    <col min="2" max="2" width="10.140625" hidden="1" customWidth="1"/>
    <col min="3" max="3" width="23.7109375" customWidth="1"/>
  </cols>
  <sheetData>
    <row r="1" spans="1:4" ht="51.75" customHeight="1">
      <c r="A1" s="1" t="s">
        <v>300</v>
      </c>
      <c r="B1" s="1" t="s">
        <v>0</v>
      </c>
    </row>
    <row r="2" spans="1:4" ht="15.75" thickBot="1">
      <c r="A2" s="4" t="s">
        <v>1</v>
      </c>
      <c r="B2" s="2">
        <f t="shared" ref="B2:B33" si="0">IF(ISBLANK(A2),"",IF(ISNUMBER(A2),YEAR(A2)*10000+MONTH(A2)*100+DAY(A2),VALUE(RIGHT(A2,4)&amp;TEXT(MID(A2,SEARCH("/",A2)+1, SEARCH("/",A2,SEARCH("/",A2))-1),"00")&amp;TEXT(MID(A2,1,SEARCH("/",A2)-1),"00"))))</f>
        <v>19560927</v>
      </c>
    </row>
    <row r="3" spans="1:4">
      <c r="A3" s="5" t="s">
        <v>2</v>
      </c>
      <c r="B3" s="2">
        <f t="shared" si="0"/>
        <v>19180418</v>
      </c>
    </row>
    <row r="4" spans="1:4" ht="15.75" thickBot="1">
      <c r="A4" s="4" t="s">
        <v>3</v>
      </c>
      <c r="B4" s="2">
        <f t="shared" si="0"/>
        <v>19180216</v>
      </c>
    </row>
    <row r="5" spans="1:4">
      <c r="A5" s="5" t="s">
        <v>4</v>
      </c>
      <c r="B5" s="2">
        <f t="shared" si="0"/>
        <v>18881113</v>
      </c>
    </row>
    <row r="6" spans="1:4">
      <c r="A6" s="5" t="s">
        <v>5</v>
      </c>
      <c r="B6" s="2">
        <f t="shared" si="0"/>
        <v>18941102</v>
      </c>
    </row>
    <row r="7" spans="1:4">
      <c r="A7" s="5" t="s">
        <v>6</v>
      </c>
      <c r="B7" s="2">
        <f t="shared" si="0"/>
        <v>18940929</v>
      </c>
    </row>
    <row r="8" spans="1:4" ht="15.75" thickBot="1">
      <c r="A8" s="4" t="s">
        <v>7</v>
      </c>
      <c r="B8" s="2">
        <f t="shared" si="0"/>
        <v>18930401</v>
      </c>
    </row>
    <row r="9" spans="1:4">
      <c r="A9" s="5" t="s">
        <v>8</v>
      </c>
      <c r="B9" s="2">
        <f t="shared" si="0"/>
        <v>18500212</v>
      </c>
    </row>
    <row r="10" spans="1:4">
      <c r="A10" s="5" t="s">
        <v>9</v>
      </c>
      <c r="B10" s="2">
        <f t="shared" si="0"/>
        <v>18540310</v>
      </c>
    </row>
    <row r="11" spans="1:4">
      <c r="A11" s="5" t="s">
        <v>10</v>
      </c>
      <c r="B11" s="2">
        <f t="shared" si="0"/>
        <v>18640604</v>
      </c>
    </row>
    <row r="12" spans="1:4">
      <c r="A12" s="5" t="s">
        <v>11</v>
      </c>
      <c r="B12" s="2">
        <f t="shared" si="0"/>
        <v>18671229</v>
      </c>
    </row>
    <row r="13" spans="1:4">
      <c r="A13" s="5" t="s">
        <v>12</v>
      </c>
      <c r="B13" s="2">
        <f t="shared" si="0"/>
        <v>18640122</v>
      </c>
    </row>
    <row r="14" spans="1:4">
      <c r="A14" s="5" t="s">
        <v>13</v>
      </c>
      <c r="B14" s="2">
        <f t="shared" si="0"/>
        <v>18650828</v>
      </c>
    </row>
    <row r="15" spans="1:4">
      <c r="A15" s="5" t="s">
        <v>14</v>
      </c>
      <c r="B15" s="2">
        <f t="shared" si="0"/>
        <v>18700924</v>
      </c>
    </row>
    <row r="16" spans="1:4" ht="15.75" thickBot="1">
      <c r="A16" s="4" t="s">
        <v>15</v>
      </c>
      <c r="B16" s="2">
        <f t="shared" si="0"/>
        <v>18720504</v>
      </c>
    </row>
    <row r="17" spans="1:2">
      <c r="A17" s="5" t="s">
        <v>16</v>
      </c>
      <c r="B17" s="2">
        <f t="shared" si="0"/>
        <v>18181022</v>
      </c>
    </row>
    <row r="18" spans="1:2">
      <c r="A18" s="5" t="s">
        <v>17</v>
      </c>
      <c r="B18" s="2">
        <f t="shared" si="0"/>
        <v>18240324</v>
      </c>
    </row>
    <row r="19" spans="1:2">
      <c r="A19" s="5" t="s">
        <v>18</v>
      </c>
      <c r="B19" s="2">
        <f t="shared" si="0"/>
        <v>18280627</v>
      </c>
    </row>
    <row r="20" spans="1:2">
      <c r="A20" s="5" t="s">
        <v>19</v>
      </c>
      <c r="B20" s="2">
        <f t="shared" si="0"/>
        <v>18280131</v>
      </c>
    </row>
    <row r="21" spans="1:2">
      <c r="A21" s="5" t="s">
        <v>20</v>
      </c>
      <c r="B21" s="2">
        <f t="shared" si="0"/>
        <v>18361030</v>
      </c>
    </row>
    <row r="22" spans="1:2">
      <c r="A22" s="5" t="s">
        <v>21</v>
      </c>
      <c r="B22" s="2">
        <f t="shared" si="0"/>
        <v>18410427</v>
      </c>
    </row>
    <row r="23" spans="1:2">
      <c r="A23" s="5" t="s">
        <v>22</v>
      </c>
      <c r="B23" s="2">
        <f t="shared" si="0"/>
        <v>18450225</v>
      </c>
    </row>
    <row r="24" spans="1:2">
      <c r="A24" s="5" t="s">
        <v>23</v>
      </c>
      <c r="B24" s="2">
        <f t="shared" si="0"/>
        <v>18460619</v>
      </c>
    </row>
    <row r="25" spans="1:2">
      <c r="A25" s="5" t="s">
        <v>24</v>
      </c>
      <c r="B25" s="2">
        <f t="shared" si="0"/>
        <v>18370212</v>
      </c>
    </row>
    <row r="26" spans="1:2">
      <c r="A26" s="5" t="s">
        <v>25</v>
      </c>
      <c r="B26" s="2">
        <f t="shared" si="0"/>
        <v>18340329</v>
      </c>
    </row>
    <row r="27" spans="1:2">
      <c r="A27" s="5" t="s">
        <v>26</v>
      </c>
      <c r="B27" s="2">
        <f t="shared" si="0"/>
        <v>18280826</v>
      </c>
    </row>
    <row r="28" spans="1:2">
      <c r="A28" s="5" t="s">
        <v>27</v>
      </c>
      <c r="B28" s="2">
        <f t="shared" si="0"/>
        <v>18311231</v>
      </c>
    </row>
    <row r="29" spans="1:2">
      <c r="A29" s="5" t="s">
        <v>28</v>
      </c>
      <c r="B29" s="2">
        <f t="shared" si="0"/>
        <v>18440926</v>
      </c>
    </row>
    <row r="30" spans="1:2">
      <c r="A30" s="5" t="s">
        <v>29</v>
      </c>
      <c r="B30" s="2">
        <f t="shared" si="0"/>
        <v>18460911</v>
      </c>
    </row>
    <row r="31" spans="1:2">
      <c r="A31" s="5" t="s">
        <v>30</v>
      </c>
      <c r="B31" s="2">
        <f t="shared" si="0"/>
        <v>18390226</v>
      </c>
    </row>
    <row r="32" spans="1:2" ht="15.75" thickBot="1">
      <c r="A32" s="4" t="s">
        <v>31</v>
      </c>
      <c r="B32" s="2">
        <f t="shared" si="0"/>
        <v>18380104</v>
      </c>
    </row>
    <row r="33" spans="1:2">
      <c r="A33" s="5" t="s">
        <v>32</v>
      </c>
      <c r="B33" s="2">
        <f t="shared" si="0"/>
        <v>17831219</v>
      </c>
    </row>
    <row r="34" spans="1:2">
      <c r="A34" s="5" t="s">
        <v>33</v>
      </c>
      <c r="B34" s="2">
        <f t="shared" ref="B34:B55" si="1">IF(ISBLANK(A34),"",IF(ISNUMBER(A34),YEAR(A34)*10000+MONTH(A34)*100+DAY(A34),VALUE(RIGHT(A34,4)&amp;TEXT(MID(A34,SEARCH("/",A34)+1, SEARCH("/",A34,SEARCH("/",A34))-1),"00")&amp;TEXT(MID(A34,1,SEARCH("/",A34)-1),"00"))))</f>
        <v>17830725</v>
      </c>
    </row>
    <row r="35" spans="1:2">
      <c r="A35" s="5" t="s">
        <v>34</v>
      </c>
      <c r="B35" s="2">
        <f t="shared" si="1"/>
        <v>17740417</v>
      </c>
    </row>
    <row r="36" spans="1:2">
      <c r="A36" s="5" t="s">
        <v>35</v>
      </c>
      <c r="B36" s="2">
        <f t="shared" si="1"/>
        <v>17880802</v>
      </c>
    </row>
    <row r="37" spans="1:2">
      <c r="A37" s="5" t="s">
        <v>36</v>
      </c>
      <c r="B37" s="2">
        <f t="shared" si="1"/>
        <v>17811101</v>
      </c>
    </row>
    <row r="38" spans="1:2">
      <c r="A38" s="5" t="s">
        <v>37</v>
      </c>
      <c r="B38" s="2">
        <f t="shared" si="1"/>
        <v>17881114</v>
      </c>
    </row>
    <row r="39" spans="1:2">
      <c r="A39" s="5" t="s">
        <v>38</v>
      </c>
      <c r="B39" s="2">
        <f t="shared" si="1"/>
        <v>17811128</v>
      </c>
    </row>
    <row r="40" spans="1:2">
      <c r="A40" s="5" t="s">
        <v>39</v>
      </c>
      <c r="B40" s="2">
        <f t="shared" si="1"/>
        <v>17930224</v>
      </c>
    </row>
    <row r="41" spans="1:2">
      <c r="A41" s="5" t="s">
        <v>40</v>
      </c>
      <c r="B41" s="2">
        <f t="shared" si="1"/>
        <v>18051206</v>
      </c>
    </row>
    <row r="42" spans="1:2">
      <c r="A42" s="5" t="s">
        <v>41</v>
      </c>
      <c r="B42" s="2">
        <f t="shared" si="1"/>
        <v>18140716</v>
      </c>
    </row>
    <row r="43" spans="1:2">
      <c r="A43" s="5" t="s">
        <v>42</v>
      </c>
      <c r="B43" s="2">
        <f t="shared" si="1"/>
        <v>18100822</v>
      </c>
    </row>
    <row r="44" spans="1:2">
      <c r="A44" s="5" t="s">
        <v>43</v>
      </c>
      <c r="B44" s="3">
        <f t="shared" si="1"/>
        <v>18140305</v>
      </c>
    </row>
    <row r="45" spans="1:2">
      <c r="A45" s="5" t="s">
        <v>44</v>
      </c>
      <c r="B45" s="2">
        <f t="shared" si="1"/>
        <v>18231211</v>
      </c>
    </row>
    <row r="46" spans="1:2">
      <c r="A46" s="5" t="s">
        <v>45</v>
      </c>
      <c r="B46" s="2">
        <f t="shared" si="1"/>
        <v>18250419</v>
      </c>
    </row>
    <row r="47" spans="1:2">
      <c r="A47" s="5" t="s">
        <v>46</v>
      </c>
      <c r="B47" s="2">
        <f t="shared" si="1"/>
        <v>18210408</v>
      </c>
    </row>
    <row r="48" spans="1:2">
      <c r="A48" s="5" t="s">
        <v>47</v>
      </c>
      <c r="B48" s="2">
        <f t="shared" si="1"/>
        <v>18260629</v>
      </c>
    </row>
    <row r="49" spans="1:2">
      <c r="A49" s="5" t="s">
        <v>48</v>
      </c>
      <c r="B49" s="2">
        <f t="shared" si="1"/>
        <v>18070625</v>
      </c>
    </row>
    <row r="50" spans="1:2">
      <c r="A50" s="5" t="s">
        <v>49</v>
      </c>
      <c r="B50" s="2">
        <f t="shared" si="1"/>
        <v>18001222</v>
      </c>
    </row>
    <row r="51" spans="1:2">
      <c r="A51" s="5" t="s">
        <v>50</v>
      </c>
      <c r="B51" s="2">
        <f t="shared" si="1"/>
        <v>18020430</v>
      </c>
    </row>
    <row r="52" spans="1:2">
      <c r="A52" s="5" t="s">
        <v>51</v>
      </c>
      <c r="B52" s="2">
        <f t="shared" si="1"/>
        <v>18060923</v>
      </c>
    </row>
    <row r="53" spans="1:2">
      <c r="A53" s="5" t="s">
        <v>52</v>
      </c>
      <c r="B53" s="2">
        <f t="shared" si="1"/>
        <v>17841010</v>
      </c>
    </row>
    <row r="54" spans="1:2">
      <c r="A54" s="5" t="s">
        <v>53</v>
      </c>
      <c r="B54" s="2">
        <f t="shared" si="1"/>
        <v>17860323</v>
      </c>
    </row>
    <row r="55" spans="1:2">
      <c r="A55" s="5" t="s">
        <v>54</v>
      </c>
      <c r="B55" s="2">
        <f t="shared" si="1"/>
        <v>17871111</v>
      </c>
    </row>
    <row r="56" spans="1:2">
      <c r="A56" s="5" t="s">
        <v>55</v>
      </c>
    </row>
    <row r="57" spans="1:2">
      <c r="A57" s="5" t="s">
        <v>56</v>
      </c>
    </row>
    <row r="58" spans="1:2">
      <c r="A58" s="5" t="s">
        <v>57</v>
      </c>
    </row>
    <row r="59" spans="1:2">
      <c r="A59" s="5" t="s">
        <v>58</v>
      </c>
    </row>
    <row r="60" spans="1:2">
      <c r="A60" s="5" t="s">
        <v>59</v>
      </c>
    </row>
    <row r="61" spans="1:2">
      <c r="A61" s="5" t="s">
        <v>60</v>
      </c>
    </row>
    <row r="62" spans="1:2">
      <c r="A62" s="5" t="s">
        <v>61</v>
      </c>
    </row>
    <row r="63" spans="1:2">
      <c r="A63" s="5" t="s">
        <v>62</v>
      </c>
    </row>
    <row r="64" spans="1:2" ht="15.75" thickBot="1">
      <c r="A64" s="4" t="s">
        <v>63</v>
      </c>
    </row>
    <row r="65" spans="1:1">
      <c r="A65" s="5" t="s">
        <v>64</v>
      </c>
    </row>
    <row r="66" spans="1:1">
      <c r="A66" s="5" t="s">
        <v>65</v>
      </c>
    </row>
    <row r="67" spans="1:1">
      <c r="A67" s="5" t="s">
        <v>66</v>
      </c>
    </row>
    <row r="68" spans="1:1">
      <c r="A68" s="5" t="s">
        <v>67</v>
      </c>
    </row>
    <row r="69" spans="1:1">
      <c r="A69" s="5" t="s">
        <v>68</v>
      </c>
    </row>
    <row r="70" spans="1:1">
      <c r="A70" s="5" t="s">
        <v>69</v>
      </c>
    </row>
    <row r="71" spans="1:1">
      <c r="A71" s="5" t="s">
        <v>70</v>
      </c>
    </row>
    <row r="72" spans="1:1">
      <c r="A72" s="5" t="s">
        <v>71</v>
      </c>
    </row>
    <row r="73" spans="1:1">
      <c r="A73" s="5" t="s">
        <v>72</v>
      </c>
    </row>
    <row r="74" spans="1:1">
      <c r="A74" s="5" t="s">
        <v>73</v>
      </c>
    </row>
    <row r="75" spans="1:1">
      <c r="A75" s="5" t="s">
        <v>74</v>
      </c>
    </row>
    <row r="76" spans="1:1">
      <c r="A76" s="5" t="s">
        <v>75</v>
      </c>
    </row>
    <row r="77" spans="1:1">
      <c r="A77" s="5" t="s">
        <v>76</v>
      </c>
    </row>
    <row r="78" spans="1:1">
      <c r="A78" s="5" t="s">
        <v>77</v>
      </c>
    </row>
    <row r="79" spans="1:1">
      <c r="A79" s="5" t="s">
        <v>78</v>
      </c>
    </row>
    <row r="80" spans="1:1">
      <c r="A80" s="5" t="s">
        <v>79</v>
      </c>
    </row>
    <row r="81" spans="1:1">
      <c r="A81" s="5" t="s">
        <v>80</v>
      </c>
    </row>
    <row r="82" spans="1:1">
      <c r="A82" s="5" t="s">
        <v>81</v>
      </c>
    </row>
    <row r="83" spans="1:1">
      <c r="A83" s="5" t="s">
        <v>82</v>
      </c>
    </row>
    <row r="84" spans="1:1">
      <c r="A84" s="5" t="s">
        <v>83</v>
      </c>
    </row>
    <row r="85" spans="1:1">
      <c r="A85" s="5" t="s">
        <v>84</v>
      </c>
    </row>
    <row r="86" spans="1:1">
      <c r="A86" s="5" t="s">
        <v>85</v>
      </c>
    </row>
    <row r="87" spans="1:1">
      <c r="A87" s="5" t="s">
        <v>86</v>
      </c>
    </row>
    <row r="88" spans="1:1">
      <c r="A88" s="5" t="s">
        <v>87</v>
      </c>
    </row>
    <row r="89" spans="1:1">
      <c r="A89" s="5" t="s">
        <v>88</v>
      </c>
    </row>
    <row r="90" spans="1:1">
      <c r="A90" s="5" t="s">
        <v>89</v>
      </c>
    </row>
    <row r="91" spans="1:1">
      <c r="A91" s="5" t="s">
        <v>90</v>
      </c>
    </row>
    <row r="92" spans="1:1">
      <c r="A92" s="5" t="s">
        <v>91</v>
      </c>
    </row>
    <row r="93" spans="1:1">
      <c r="A93" s="5" t="s">
        <v>92</v>
      </c>
    </row>
    <row r="94" spans="1:1">
      <c r="A94" s="5" t="s">
        <v>93</v>
      </c>
    </row>
    <row r="95" spans="1:1">
      <c r="A95" s="5" t="s">
        <v>94</v>
      </c>
    </row>
    <row r="96" spans="1:1">
      <c r="A96" s="5" t="s">
        <v>95</v>
      </c>
    </row>
    <row r="97" spans="1:1">
      <c r="A97" s="5" t="s">
        <v>96</v>
      </c>
    </row>
    <row r="98" spans="1:1">
      <c r="A98" s="5" t="s">
        <v>97</v>
      </c>
    </row>
    <row r="99" spans="1:1">
      <c r="A99" s="5" t="s">
        <v>98</v>
      </c>
    </row>
    <row r="100" spans="1:1">
      <c r="A100" s="5" t="s">
        <v>99</v>
      </c>
    </row>
    <row r="101" spans="1:1">
      <c r="A101" s="5" t="s">
        <v>100</v>
      </c>
    </row>
    <row r="102" spans="1:1">
      <c r="A102" s="5" t="s">
        <v>101</v>
      </c>
    </row>
    <row r="103" spans="1:1">
      <c r="A103" s="5" t="s">
        <v>102</v>
      </c>
    </row>
    <row r="104" spans="1:1">
      <c r="A104" s="5" t="s">
        <v>103</v>
      </c>
    </row>
    <row r="105" spans="1:1">
      <c r="A105" s="5" t="s">
        <v>104</v>
      </c>
    </row>
    <row r="106" spans="1:1">
      <c r="A106" s="5" t="s">
        <v>105</v>
      </c>
    </row>
    <row r="107" spans="1:1">
      <c r="A107" s="5" t="s">
        <v>106</v>
      </c>
    </row>
    <row r="108" spans="1:1">
      <c r="A108" s="5" t="s">
        <v>107</v>
      </c>
    </row>
    <row r="109" spans="1:1">
      <c r="A109" s="5" t="s">
        <v>108</v>
      </c>
    </row>
    <row r="110" spans="1:1">
      <c r="A110" s="5" t="s">
        <v>109</v>
      </c>
    </row>
    <row r="111" spans="1:1">
      <c r="A111" s="5" t="s">
        <v>110</v>
      </c>
    </row>
    <row r="112" spans="1:1">
      <c r="A112" s="5" t="s">
        <v>111</v>
      </c>
    </row>
    <row r="113" spans="1:1">
      <c r="A113" s="5" t="s">
        <v>112</v>
      </c>
    </row>
    <row r="114" spans="1:1">
      <c r="A114" s="5" t="s">
        <v>113</v>
      </c>
    </row>
    <row r="115" spans="1:1">
      <c r="A115" s="5" t="s">
        <v>114</v>
      </c>
    </row>
    <row r="116" spans="1:1">
      <c r="A116" s="5" t="s">
        <v>115</v>
      </c>
    </row>
    <row r="117" spans="1:1">
      <c r="A117" s="5" t="s">
        <v>116</v>
      </c>
    </row>
    <row r="118" spans="1:1">
      <c r="A118" s="5" t="s">
        <v>117</v>
      </c>
    </row>
    <row r="119" spans="1:1">
      <c r="A119" s="5" t="s">
        <v>118</v>
      </c>
    </row>
    <row r="120" spans="1:1">
      <c r="A120" s="5" t="s">
        <v>119</v>
      </c>
    </row>
    <row r="121" spans="1:1">
      <c r="A121" s="5" t="s">
        <v>120</v>
      </c>
    </row>
    <row r="122" spans="1:1">
      <c r="A122" s="6" t="s">
        <v>121</v>
      </c>
    </row>
    <row r="123" spans="1:1">
      <c r="A123" s="5" t="s">
        <v>122</v>
      </c>
    </row>
    <row r="124" spans="1:1">
      <c r="A124" s="5" t="s">
        <v>123</v>
      </c>
    </row>
    <row r="125" spans="1:1">
      <c r="A125" s="5" t="s">
        <v>124</v>
      </c>
    </row>
    <row r="126" spans="1:1">
      <c r="A126" s="5" t="s">
        <v>125</v>
      </c>
    </row>
    <row r="127" spans="1:1">
      <c r="A127" s="5" t="s">
        <v>126</v>
      </c>
    </row>
    <row r="128" spans="1:1">
      <c r="A128" s="5" t="s">
        <v>127</v>
      </c>
    </row>
    <row r="129" spans="1:1">
      <c r="A129" s="5" t="s">
        <v>128</v>
      </c>
    </row>
    <row r="130" spans="1:1">
      <c r="A130" s="5" t="s">
        <v>129</v>
      </c>
    </row>
    <row r="131" spans="1:1">
      <c r="A131" s="5" t="s">
        <v>130</v>
      </c>
    </row>
    <row r="132" spans="1:1">
      <c r="A132" s="5" t="s">
        <v>131</v>
      </c>
    </row>
    <row r="133" spans="1:1">
      <c r="A133" s="5" t="s">
        <v>132</v>
      </c>
    </row>
    <row r="134" spans="1:1">
      <c r="A134" s="5" t="s">
        <v>133</v>
      </c>
    </row>
    <row r="135" spans="1:1">
      <c r="A135" s="5" t="s">
        <v>134</v>
      </c>
    </row>
    <row r="136" spans="1:1">
      <c r="A136" s="5" t="s">
        <v>135</v>
      </c>
    </row>
    <row r="137" spans="1:1">
      <c r="A137" s="5" t="s">
        <v>136</v>
      </c>
    </row>
    <row r="138" spans="1:1">
      <c r="A138" s="5" t="s">
        <v>137</v>
      </c>
    </row>
    <row r="139" spans="1:1">
      <c r="A139" s="5" t="s">
        <v>138</v>
      </c>
    </row>
    <row r="140" spans="1:1">
      <c r="A140" s="5" t="s">
        <v>139</v>
      </c>
    </row>
    <row r="141" spans="1:1">
      <c r="A141" s="5" t="s">
        <v>140</v>
      </c>
    </row>
    <row r="142" spans="1:1">
      <c r="A142" s="5" t="s">
        <v>141</v>
      </c>
    </row>
    <row r="143" spans="1:1">
      <c r="A143" s="5" t="s">
        <v>142</v>
      </c>
    </row>
    <row r="144" spans="1:1">
      <c r="A144" s="5" t="s">
        <v>143</v>
      </c>
    </row>
    <row r="145" spans="1:1">
      <c r="A145" s="5" t="s">
        <v>144</v>
      </c>
    </row>
    <row r="146" spans="1:1">
      <c r="A146" s="5" t="s">
        <v>145</v>
      </c>
    </row>
    <row r="147" spans="1:1">
      <c r="A147" s="5" t="s">
        <v>146</v>
      </c>
    </row>
    <row r="148" spans="1:1">
      <c r="A148" s="5" t="s">
        <v>147</v>
      </c>
    </row>
    <row r="149" spans="1:1">
      <c r="A149" s="5" t="s">
        <v>148</v>
      </c>
    </row>
    <row r="150" spans="1:1">
      <c r="A150" s="5" t="s">
        <v>149</v>
      </c>
    </row>
    <row r="151" spans="1:1">
      <c r="A151" s="5" t="s">
        <v>150</v>
      </c>
    </row>
    <row r="152" spans="1:1">
      <c r="A152" s="5" t="s">
        <v>151</v>
      </c>
    </row>
    <row r="153" spans="1:1">
      <c r="A153" s="5" t="s">
        <v>152</v>
      </c>
    </row>
    <row r="154" spans="1:1">
      <c r="A154" s="5" t="s">
        <v>153</v>
      </c>
    </row>
    <row r="155" spans="1:1">
      <c r="A155" s="5" t="s">
        <v>154</v>
      </c>
    </row>
    <row r="156" spans="1:1">
      <c r="A156" s="5" t="s">
        <v>155</v>
      </c>
    </row>
    <row r="157" spans="1:1">
      <c r="A157" s="5" t="s">
        <v>156</v>
      </c>
    </row>
    <row r="158" spans="1:1">
      <c r="A158" s="5" t="s">
        <v>157</v>
      </c>
    </row>
    <row r="159" spans="1:1">
      <c r="A159" s="5" t="s">
        <v>158</v>
      </c>
    </row>
    <row r="160" spans="1:1">
      <c r="A160" s="5" t="s">
        <v>159</v>
      </c>
    </row>
    <row r="161" spans="1:1">
      <c r="A161" s="5" t="s">
        <v>160</v>
      </c>
    </row>
    <row r="162" spans="1:1">
      <c r="A162" s="5" t="s">
        <v>161</v>
      </c>
    </row>
    <row r="163" spans="1:1">
      <c r="A163" s="5" t="s">
        <v>162</v>
      </c>
    </row>
    <row r="164" spans="1:1">
      <c r="A164" s="5" t="s">
        <v>163</v>
      </c>
    </row>
    <row r="165" spans="1:1">
      <c r="A165" s="5" t="s">
        <v>164</v>
      </c>
    </row>
    <row r="166" spans="1:1">
      <c r="A166" s="5" t="s">
        <v>165</v>
      </c>
    </row>
    <row r="167" spans="1:1">
      <c r="A167" s="5" t="s">
        <v>166</v>
      </c>
    </row>
    <row r="168" spans="1:1">
      <c r="A168" s="5" t="s">
        <v>167</v>
      </c>
    </row>
    <row r="169" spans="1:1">
      <c r="A169" s="5" t="s">
        <v>168</v>
      </c>
    </row>
    <row r="170" spans="1:1">
      <c r="A170" s="5" t="s">
        <v>169</v>
      </c>
    </row>
    <row r="171" spans="1:1">
      <c r="A171" s="5" t="s">
        <v>170</v>
      </c>
    </row>
    <row r="172" spans="1:1">
      <c r="A172" s="5" t="s">
        <v>171</v>
      </c>
    </row>
    <row r="173" spans="1:1">
      <c r="A173" s="5" t="s">
        <v>172</v>
      </c>
    </row>
    <row r="174" spans="1:1">
      <c r="A174" s="5" t="s">
        <v>173</v>
      </c>
    </row>
    <row r="175" spans="1:1">
      <c r="A175" s="5" t="s">
        <v>174</v>
      </c>
    </row>
    <row r="176" spans="1:1">
      <c r="A176" s="5" t="s">
        <v>175</v>
      </c>
    </row>
    <row r="177" spans="1:1">
      <c r="A177" s="5" t="s">
        <v>176</v>
      </c>
    </row>
    <row r="178" spans="1:1">
      <c r="A178" s="5" t="s">
        <v>177</v>
      </c>
    </row>
    <row r="179" spans="1:1">
      <c r="A179" s="5" t="s">
        <v>178</v>
      </c>
    </row>
    <row r="180" spans="1:1">
      <c r="A180" s="5" t="s">
        <v>179</v>
      </c>
    </row>
    <row r="181" spans="1:1">
      <c r="A181" s="5" t="s">
        <v>180</v>
      </c>
    </row>
    <row r="182" spans="1:1">
      <c r="A182" s="5" t="s">
        <v>181</v>
      </c>
    </row>
    <row r="183" spans="1:1">
      <c r="A183" s="5" t="s">
        <v>182</v>
      </c>
    </row>
    <row r="184" spans="1:1">
      <c r="A184" s="5" t="s">
        <v>183</v>
      </c>
    </row>
    <row r="185" spans="1:1">
      <c r="A185" s="5" t="s">
        <v>184</v>
      </c>
    </row>
    <row r="186" spans="1:1">
      <c r="A186" s="5" t="s">
        <v>185</v>
      </c>
    </row>
    <row r="187" spans="1:1">
      <c r="A187" s="5" t="s">
        <v>186</v>
      </c>
    </row>
    <row r="188" spans="1:1">
      <c r="A188" s="5" t="s">
        <v>187</v>
      </c>
    </row>
    <row r="189" spans="1:1">
      <c r="A189" s="5" t="s">
        <v>188</v>
      </c>
    </row>
    <row r="190" spans="1:1">
      <c r="A190" s="5" t="s">
        <v>189</v>
      </c>
    </row>
    <row r="191" spans="1:1">
      <c r="A191" s="5" t="s">
        <v>190</v>
      </c>
    </row>
    <row r="192" spans="1:1">
      <c r="A192" s="5" t="s">
        <v>191</v>
      </c>
    </row>
    <row r="193" spans="1:1">
      <c r="A193" s="5" t="s">
        <v>192</v>
      </c>
    </row>
    <row r="194" spans="1:1">
      <c r="A194" s="5" t="s">
        <v>193</v>
      </c>
    </row>
    <row r="195" spans="1:1">
      <c r="A195" s="5" t="s">
        <v>194</v>
      </c>
    </row>
    <row r="196" spans="1:1">
      <c r="A196" s="5" t="s">
        <v>195</v>
      </c>
    </row>
    <row r="197" spans="1:1">
      <c r="A197" s="5" t="s">
        <v>196</v>
      </c>
    </row>
    <row r="198" spans="1:1">
      <c r="A198" s="5" t="s">
        <v>197</v>
      </c>
    </row>
    <row r="199" spans="1:1">
      <c r="A199" s="5" t="s">
        <v>198</v>
      </c>
    </row>
    <row r="200" spans="1:1">
      <c r="A200" s="5" t="s">
        <v>199</v>
      </c>
    </row>
    <row r="201" spans="1:1">
      <c r="A201" s="5" t="s">
        <v>200</v>
      </c>
    </row>
    <row r="202" spans="1:1">
      <c r="A202" s="5" t="s">
        <v>201</v>
      </c>
    </row>
    <row r="203" spans="1:1">
      <c r="A203" s="5" t="s">
        <v>202</v>
      </c>
    </row>
    <row r="204" spans="1:1">
      <c r="A204" s="5" t="s">
        <v>203</v>
      </c>
    </row>
    <row r="205" spans="1:1">
      <c r="A205" s="5" t="s">
        <v>204</v>
      </c>
    </row>
    <row r="206" spans="1:1">
      <c r="A206" s="5" t="s">
        <v>205</v>
      </c>
    </row>
    <row r="207" spans="1:1">
      <c r="A207" s="5" t="s">
        <v>206</v>
      </c>
    </row>
    <row r="208" spans="1:1">
      <c r="A208" s="5" t="s">
        <v>207</v>
      </c>
    </row>
    <row r="209" spans="1:1">
      <c r="A209" s="5" t="s">
        <v>208</v>
      </c>
    </row>
    <row r="210" spans="1:1">
      <c r="A210" s="5" t="s">
        <v>209</v>
      </c>
    </row>
    <row r="211" spans="1:1">
      <c r="A211" s="5" t="s">
        <v>210</v>
      </c>
    </row>
    <row r="212" spans="1:1">
      <c r="A212" s="5" t="s">
        <v>211</v>
      </c>
    </row>
    <row r="213" spans="1:1">
      <c r="A213" s="5" t="s">
        <v>212</v>
      </c>
    </row>
    <row r="214" spans="1:1">
      <c r="A214" s="5" t="s">
        <v>213</v>
      </c>
    </row>
    <row r="215" spans="1:1">
      <c r="A215" s="5" t="s">
        <v>214</v>
      </c>
    </row>
    <row r="216" spans="1:1">
      <c r="A216" s="5" t="s">
        <v>215</v>
      </c>
    </row>
    <row r="217" spans="1:1">
      <c r="A217" s="5" t="s">
        <v>216</v>
      </c>
    </row>
    <row r="218" spans="1:1">
      <c r="A218" s="5" t="s">
        <v>217</v>
      </c>
    </row>
    <row r="219" spans="1:1">
      <c r="A219" s="5" t="s">
        <v>218</v>
      </c>
    </row>
    <row r="220" spans="1:1">
      <c r="A220" s="5" t="s">
        <v>219</v>
      </c>
    </row>
    <row r="221" spans="1:1">
      <c r="A221" s="5" t="s">
        <v>220</v>
      </c>
    </row>
    <row r="222" spans="1:1">
      <c r="A222" s="5" t="s">
        <v>221</v>
      </c>
    </row>
    <row r="223" spans="1:1">
      <c r="A223" s="5" t="s">
        <v>222</v>
      </c>
    </row>
    <row r="224" spans="1:1">
      <c r="A224" s="5" t="s">
        <v>223</v>
      </c>
    </row>
    <row r="225" spans="1:1">
      <c r="A225" s="5" t="s">
        <v>224</v>
      </c>
    </row>
    <row r="226" spans="1:1">
      <c r="A226" s="5" t="s">
        <v>225</v>
      </c>
    </row>
    <row r="227" spans="1:1">
      <c r="A227" s="5" t="s">
        <v>226</v>
      </c>
    </row>
    <row r="228" spans="1:1">
      <c r="A228" s="5" t="s">
        <v>227</v>
      </c>
    </row>
    <row r="229" spans="1:1">
      <c r="A229" s="5" t="s">
        <v>228</v>
      </c>
    </row>
    <row r="230" spans="1:1">
      <c r="A230" s="5" t="s">
        <v>229</v>
      </c>
    </row>
    <row r="231" spans="1:1">
      <c r="A231" s="5" t="s">
        <v>230</v>
      </c>
    </row>
    <row r="232" spans="1:1">
      <c r="A232" s="5" t="s">
        <v>231</v>
      </c>
    </row>
    <row r="233" spans="1:1">
      <c r="A233" s="5" t="s">
        <v>232</v>
      </c>
    </row>
    <row r="234" spans="1:1">
      <c r="A234" s="5" t="s">
        <v>233</v>
      </c>
    </row>
    <row r="235" spans="1:1">
      <c r="A235" s="5" t="s">
        <v>234</v>
      </c>
    </row>
    <row r="236" spans="1:1">
      <c r="A236" s="5" t="s">
        <v>235</v>
      </c>
    </row>
    <row r="237" spans="1:1">
      <c r="A237" s="5" t="s">
        <v>236</v>
      </c>
    </row>
    <row r="238" spans="1:1">
      <c r="A238" s="5" t="s">
        <v>237</v>
      </c>
    </row>
    <row r="239" spans="1:1">
      <c r="A239" s="5" t="s">
        <v>238</v>
      </c>
    </row>
    <row r="240" spans="1:1">
      <c r="A240" s="5" t="s">
        <v>239</v>
      </c>
    </row>
    <row r="241" spans="1:1">
      <c r="A241" s="5" t="s">
        <v>240</v>
      </c>
    </row>
    <row r="242" spans="1:1">
      <c r="A242" s="5" t="s">
        <v>241</v>
      </c>
    </row>
    <row r="243" spans="1:1">
      <c r="A243" s="5" t="s">
        <v>242</v>
      </c>
    </row>
    <row r="244" spans="1:1">
      <c r="A244" s="5" t="s">
        <v>243</v>
      </c>
    </row>
    <row r="245" spans="1:1">
      <c r="A245" s="5" t="s">
        <v>244</v>
      </c>
    </row>
    <row r="246" spans="1:1">
      <c r="A246" s="5" t="s">
        <v>245</v>
      </c>
    </row>
    <row r="247" spans="1:1">
      <c r="A247" s="5" t="s">
        <v>246</v>
      </c>
    </row>
    <row r="248" spans="1:1">
      <c r="A248" s="5" t="s">
        <v>247</v>
      </c>
    </row>
    <row r="249" spans="1:1">
      <c r="A249" s="5" t="s">
        <v>248</v>
      </c>
    </row>
    <row r="250" spans="1:1">
      <c r="A250" s="5" t="s">
        <v>249</v>
      </c>
    </row>
    <row r="251" spans="1:1">
      <c r="A251" s="5" t="s">
        <v>250</v>
      </c>
    </row>
    <row r="252" spans="1:1">
      <c r="A252" s="5" t="s">
        <v>251</v>
      </c>
    </row>
    <row r="253" spans="1:1">
      <c r="A253" s="5" t="s">
        <v>252</v>
      </c>
    </row>
    <row r="254" spans="1:1">
      <c r="A254" s="5" t="s">
        <v>253</v>
      </c>
    </row>
    <row r="255" spans="1:1">
      <c r="A255" s="5" t="s">
        <v>254</v>
      </c>
    </row>
    <row r="256" spans="1:1">
      <c r="A256" s="5" t="s">
        <v>255</v>
      </c>
    </row>
    <row r="257" spans="1:1">
      <c r="A257" s="5" t="s">
        <v>256</v>
      </c>
    </row>
    <row r="258" spans="1:1">
      <c r="A258" s="5" t="s">
        <v>257</v>
      </c>
    </row>
    <row r="259" spans="1:1">
      <c r="A259" s="5" t="s">
        <v>258</v>
      </c>
    </row>
    <row r="260" spans="1:1">
      <c r="A260" s="5" t="s">
        <v>259</v>
      </c>
    </row>
    <row r="261" spans="1:1">
      <c r="A261" s="5" t="s">
        <v>260</v>
      </c>
    </row>
    <row r="262" spans="1:1">
      <c r="A262" s="5" t="s">
        <v>261</v>
      </c>
    </row>
    <row r="263" spans="1:1">
      <c r="A263" s="5" t="s">
        <v>262</v>
      </c>
    </row>
    <row r="264" spans="1:1">
      <c r="A264" s="5" t="s">
        <v>263</v>
      </c>
    </row>
    <row r="265" spans="1:1">
      <c r="A265" s="5" t="s">
        <v>264</v>
      </c>
    </row>
    <row r="266" spans="1:1">
      <c r="A266" s="5" t="s">
        <v>265</v>
      </c>
    </row>
    <row r="267" spans="1:1">
      <c r="A267" s="5" t="s">
        <v>266</v>
      </c>
    </row>
    <row r="268" spans="1:1">
      <c r="A268" s="5" t="s">
        <v>267</v>
      </c>
    </row>
    <row r="269" spans="1:1">
      <c r="A269" s="5" t="s">
        <v>268</v>
      </c>
    </row>
    <row r="270" spans="1:1">
      <c r="A270" s="5" t="s">
        <v>269</v>
      </c>
    </row>
    <row r="271" spans="1:1">
      <c r="A271" s="5" t="s">
        <v>270</v>
      </c>
    </row>
    <row r="272" spans="1:1">
      <c r="A272" s="5" t="s">
        <v>271</v>
      </c>
    </row>
    <row r="273" spans="1:1">
      <c r="A273" s="5" t="s">
        <v>272</v>
      </c>
    </row>
    <row r="274" spans="1:1">
      <c r="A274" s="5" t="s">
        <v>273</v>
      </c>
    </row>
    <row r="275" spans="1:1">
      <c r="A275" s="5" t="s">
        <v>299</v>
      </c>
    </row>
    <row r="276" spans="1:1">
      <c r="A276" s="5" t="s">
        <v>274</v>
      </c>
    </row>
    <row r="277" spans="1:1">
      <c r="A277" s="5" t="s">
        <v>275</v>
      </c>
    </row>
    <row r="278" spans="1:1">
      <c r="A278" s="5" t="s">
        <v>276</v>
      </c>
    </row>
    <row r="279" spans="1:1">
      <c r="A279" s="5" t="s">
        <v>277</v>
      </c>
    </row>
    <row r="280" spans="1:1">
      <c r="A280" s="5" t="s">
        <v>278</v>
      </c>
    </row>
    <row r="281" spans="1:1">
      <c r="A281" s="5" t="s">
        <v>279</v>
      </c>
    </row>
    <row r="282" spans="1:1">
      <c r="A282" s="5" t="s">
        <v>280</v>
      </c>
    </row>
    <row r="283" spans="1:1">
      <c r="A283" s="5" t="s">
        <v>281</v>
      </c>
    </row>
    <row r="284" spans="1:1">
      <c r="A284" s="5" t="s">
        <v>282</v>
      </c>
    </row>
    <row r="285" spans="1:1">
      <c r="A285" s="5" t="s">
        <v>283</v>
      </c>
    </row>
    <row r="286" spans="1:1">
      <c r="A286" s="5" t="s">
        <v>284</v>
      </c>
    </row>
    <row r="287" spans="1:1">
      <c r="A287" s="5" t="s">
        <v>285</v>
      </c>
    </row>
    <row r="288" spans="1:1">
      <c r="A288" s="5" t="s">
        <v>286</v>
      </c>
    </row>
    <row r="289" spans="1:1">
      <c r="A289" s="5" t="s">
        <v>287</v>
      </c>
    </row>
    <row r="290" spans="1:1">
      <c r="A290" s="5" t="s">
        <v>288</v>
      </c>
    </row>
    <row r="291" spans="1:1">
      <c r="A291" s="5" t="s">
        <v>289</v>
      </c>
    </row>
    <row r="292" spans="1:1">
      <c r="A292" s="5" t="s">
        <v>290</v>
      </c>
    </row>
    <row r="293" spans="1:1">
      <c r="A293" s="5" t="s">
        <v>291</v>
      </c>
    </row>
    <row r="294" spans="1:1">
      <c r="A294" s="5" t="s">
        <v>292</v>
      </c>
    </row>
    <row r="295" spans="1:1">
      <c r="A295" s="5" t="s">
        <v>293</v>
      </c>
    </row>
    <row r="296" spans="1:1">
      <c r="A296" s="5" t="s">
        <v>294</v>
      </c>
    </row>
    <row r="297" spans="1:1">
      <c r="A297" s="5" t="s">
        <v>295</v>
      </c>
    </row>
    <row r="298" spans="1:1">
      <c r="A298" s="5" t="s">
        <v>296</v>
      </c>
    </row>
    <row r="299" spans="1:1">
      <c r="A299" s="5" t="s">
        <v>297</v>
      </c>
    </row>
    <row r="300" spans="1:1">
      <c r="A300" s="5" t="s">
        <v>298</v>
      </c>
    </row>
  </sheetData>
  <sortState ref="A2:B56">
    <sortCondition ref="B2:B56"/>
  </sortState>
  <conditionalFormatting sqref="B2:B20 A1:B1 B22:B56">
    <cfRule type="containsText" dxfId="61" priority="61" operator="containsText" text="Calção">
      <formula>NOT(ISERROR(SEARCH("Calção",A1)))</formula>
    </cfRule>
    <cfRule type="containsText" dxfId="60" priority="62" operator="containsText" text="Martins">
      <formula>NOT(ISERROR(SEARCH("Martins",A1)))</formula>
    </cfRule>
  </conditionalFormatting>
  <conditionalFormatting sqref="B2:B20 A1:B1 B22:B56">
    <cfRule type="containsText" dxfId="59" priority="59" operator="containsText" text="Calção">
      <formula>NOT(ISERROR(SEARCH("Calção",A1)))</formula>
    </cfRule>
    <cfRule type="containsText" dxfId="58" priority="60" operator="containsText" text="Martins">
      <formula>NOT(ISERROR(SEARCH("Martins",A1)))</formula>
    </cfRule>
  </conditionalFormatting>
  <conditionalFormatting sqref="B2:B20 A1:B1 B22:B56">
    <cfRule type="containsText" dxfId="57" priority="57" operator="containsText" text="Calção">
      <formula>NOT(ISERROR(SEARCH("Calção",A1)))</formula>
    </cfRule>
    <cfRule type="containsText" dxfId="56" priority="58" operator="containsText" text="Martins">
      <formula>NOT(ISERROR(SEARCH("Martins",A1)))</formula>
    </cfRule>
  </conditionalFormatting>
  <conditionalFormatting sqref="A1">
    <cfRule type="containsText" dxfId="55" priority="55" operator="containsText" text="Calção">
      <formula>NOT(ISERROR(SEARCH("Calção",A1)))</formula>
    </cfRule>
    <cfRule type="containsText" dxfId="54" priority="56" operator="containsText" text="Martins">
      <formula>NOT(ISERROR(SEARCH("Martins",A1)))</formula>
    </cfRule>
  </conditionalFormatting>
  <conditionalFormatting sqref="A259">
    <cfRule type="expression" dxfId="53" priority="51">
      <formula>$A259&lt;&gt;$A262</formula>
    </cfRule>
    <cfRule type="expression" dxfId="52" priority="52">
      <formula>AND(ISNA(VLOOKUP($B259*2,$B:$B,1,FALSE)),ISNA(VLOOKUP(($B259*2)+1,$B:$B,1,FALSE)))</formula>
    </cfRule>
    <cfRule type="expression" dxfId="51" priority="53">
      <formula>ISNA(VLOOKUP(($B259*2)+1,$B:$B,1,FALSE))</formula>
    </cfRule>
    <cfRule type="expression" dxfId="50" priority="54">
      <formula>ISNA(VLOOKUP($B259*2,$B:$B,1,FALSE))</formula>
    </cfRule>
  </conditionalFormatting>
  <conditionalFormatting sqref="A173">
    <cfRule type="expression" dxfId="49" priority="47">
      <formula>$A173&lt;&gt;$A178</formula>
    </cfRule>
    <cfRule type="expression" dxfId="48" priority="48">
      <formula>AND(ISNA(VLOOKUP($B173*2,$B:$B,1,FALSE)),ISNA(VLOOKUP(($B173*2)+1,$B:$B,1,FALSE)))</formula>
    </cfRule>
    <cfRule type="expression" dxfId="47" priority="49">
      <formula>ISNA(VLOOKUP(($B173*2)+1,$B:$B,1,FALSE))</formula>
    </cfRule>
    <cfRule type="expression" dxfId="46" priority="50">
      <formula>ISNA(VLOOKUP($B173*2,$B:$B,1,FALSE))</formula>
    </cfRule>
  </conditionalFormatting>
  <conditionalFormatting sqref="A255:A256">
    <cfRule type="expression" dxfId="45" priority="43">
      <formula>$A255&lt;&gt;$A264</formula>
    </cfRule>
    <cfRule type="expression" dxfId="44" priority="44">
      <formula>AND(ISNA(VLOOKUP($B255*2,$B:$B,1,FALSE)),ISNA(VLOOKUP(($B255*2)+1,$B:$B,1,FALSE)))</formula>
    </cfRule>
    <cfRule type="expression" dxfId="43" priority="45">
      <formula>ISNA(VLOOKUP(($B255*2)+1,$B:$B,1,FALSE))</formula>
    </cfRule>
    <cfRule type="expression" dxfId="42" priority="46">
      <formula>ISNA(VLOOKUP($B255*2,$B:$B,1,FALSE))</formula>
    </cfRule>
  </conditionalFormatting>
  <conditionalFormatting sqref="A1:A63 A65:A66 A68:A81 A83:A91 A94 A96:A113 A115:A119 A122:A123 A129:A133 A135:A136 A140:A141 A145:A149 A151 A153 A155:A156 A158 A160 A167 A172:A177 A181 A183:A185 A190:A194 A196 A198:A204 A208 A210:A211 A217:A219 A221:A222 A224:A226 A229 A231 A233:A235 A237:A240 A242:A244 A253 A255 A258:A261 A264 A267:A268 A270 A272:A274 A277:A280 A282:A283 A293:A294 A296:A297 A299">
    <cfRule type="expression" dxfId="41" priority="39">
      <formula>$A1&lt;&gt;$A2</formula>
    </cfRule>
    <cfRule type="expression" dxfId="40" priority="40">
      <formula>AND(ISNA(VLOOKUP($B1*2,$B:$B,1,FALSE)),ISNA(VLOOKUP(($B1*2)+1,$B:$B,1,FALSE)))</formula>
    </cfRule>
    <cfRule type="expression" dxfId="39" priority="41">
      <formula>ISNA(VLOOKUP(($B1*2)+1,$B:$B,1,FALSE))</formula>
    </cfRule>
    <cfRule type="expression" dxfId="38" priority="42">
      <formula>ISNA(VLOOKUP($B1*2,$B:$B,1,FALSE))</formula>
    </cfRule>
  </conditionalFormatting>
  <conditionalFormatting sqref="A120:A121 A124:A128 A134 A137:A139 A142:A144 A150 A152 A154 A157 A159 A161:A166 A168:A171 A178:A180 A182 A186:A189 A195 A197 A205:A207 A209 A212:A216 A220 A223 A227:A228 A230 A232 A236 A241 A245:A252 A254 A256:A257 A262:A263 A265:A266 A269 A271 A275:A276 A281 A284:A292 A295 A298 A300 A114 A95 A92:A93 A82 A67 A64">
    <cfRule type="expression" dxfId="37" priority="35">
      <formula>$A64&lt;&gt;#REF!</formula>
    </cfRule>
    <cfRule type="expression" dxfId="36" priority="36">
      <formula>AND(ISNA(VLOOKUP($B64*2,$B:$B,1,FALSE)),ISNA(VLOOKUP(($B64*2)+1,$B:$B,1,FALSE)))</formula>
    </cfRule>
    <cfRule type="expression" dxfId="35" priority="37">
      <formula>ISNA(VLOOKUP(($B64*2)+1,$B:$B,1,FALSE))</formula>
    </cfRule>
    <cfRule type="expression" dxfId="34" priority="38">
      <formula>ISNA(VLOOKUP($B64*2,$B:$B,1,FALSE))</formula>
    </cfRule>
  </conditionalFormatting>
  <conditionalFormatting sqref="A217 A292">
    <cfRule type="expression" dxfId="33" priority="31">
      <formula>$A217&lt;&gt;#REF!</formula>
    </cfRule>
    <cfRule type="expression" dxfId="32" priority="32">
      <formula>AND(ISNA(VLOOKUP($B217*2,$B:$B,1,FALSE)),ISNA(VLOOKUP(($B217*2)+1,$B:$B,1,FALSE)))</formula>
    </cfRule>
    <cfRule type="expression" dxfId="31" priority="33">
      <formula>ISNA(VLOOKUP(($B217*2)+1,$B:$B,1,FALSE))</formula>
    </cfRule>
    <cfRule type="expression" dxfId="30" priority="34">
      <formula>ISNA(VLOOKUP($B217*2,$B:$B,1,FALSE))</formula>
    </cfRule>
  </conditionalFormatting>
  <conditionalFormatting sqref="A140:A142 A158 A176:A177 A221 A260">
    <cfRule type="expression" dxfId="29" priority="27">
      <formula>$A140&lt;&gt;#REF!</formula>
    </cfRule>
    <cfRule type="expression" dxfId="28" priority="28">
      <formula>AND(ISNA(VLOOKUP($B140*2,$B:$B,1,FALSE)),ISNA(VLOOKUP(($B140*2)+1,$B:$B,1,FALSE)))</formula>
    </cfRule>
    <cfRule type="expression" dxfId="27" priority="29">
      <formula>ISNA(VLOOKUP(($B140*2)+1,$B:$B,1,FALSE))</formula>
    </cfRule>
    <cfRule type="expression" dxfId="26" priority="30">
      <formula>ISNA(VLOOKUP($B140*2,$B:$B,1,FALSE))</formula>
    </cfRule>
  </conditionalFormatting>
  <conditionalFormatting sqref="A174:A175 A220 A258">
    <cfRule type="expression" dxfId="25" priority="23">
      <formula>$A174&lt;&gt;#REF!</formula>
    </cfRule>
    <cfRule type="expression" dxfId="24" priority="24">
      <formula>AND(ISNA(VLOOKUP($B174*2,$B:$B,1,FALSE)),ISNA(VLOOKUP(($B174*2)+1,$B:$B,1,FALSE)))</formula>
    </cfRule>
    <cfRule type="expression" dxfId="23" priority="25">
      <formula>ISNA(VLOOKUP(($B174*2)+1,$B:$B,1,FALSE))</formula>
    </cfRule>
    <cfRule type="expression" dxfId="22" priority="26">
      <formula>ISNA(VLOOKUP($B174*2,$B:$B,1,FALSE))</formula>
    </cfRule>
  </conditionalFormatting>
  <conditionalFormatting sqref="A257">
    <cfRule type="expression" dxfId="21" priority="19">
      <formula>$A257&lt;&gt;#REF!</formula>
    </cfRule>
    <cfRule type="expression" dxfId="20" priority="20">
      <formula>AND(ISNA(VLOOKUP($B257*2,$B:$B,1,FALSE)),ISNA(VLOOKUP(($B257*2)+1,$B:$B,1,FALSE)))</formula>
    </cfRule>
    <cfRule type="expression" dxfId="19" priority="21">
      <formula>ISNA(VLOOKUP(($B257*2)+1,$B:$B,1,FALSE))</formula>
    </cfRule>
    <cfRule type="expression" dxfId="18" priority="22">
      <formula>ISNA(VLOOKUP($B257*2,$B:$B,1,FALSE))</formula>
    </cfRule>
  </conditionalFormatting>
  <conditionalFormatting sqref="A254 A216">
    <cfRule type="expression" dxfId="17" priority="15">
      <formula>$A216&lt;&gt;$A223</formula>
    </cfRule>
    <cfRule type="expression" dxfId="16" priority="16">
      <formula>AND(ISNA(VLOOKUP($B216*2,$B:$B,1,FALSE)),ISNA(VLOOKUP(($B216*2)+1,$B:$B,1,FALSE)))</formula>
    </cfRule>
    <cfRule type="expression" dxfId="15" priority="17">
      <formula>ISNA(VLOOKUP(($B216*2)+1,$B:$B,1,FALSE))</formula>
    </cfRule>
    <cfRule type="expression" dxfId="14" priority="18">
      <formula>ISNA(VLOOKUP($B216*2,$B:$B,1,FALSE))</formula>
    </cfRule>
  </conditionalFormatting>
  <conditionalFormatting sqref="A219">
    <cfRule type="expression" dxfId="13" priority="11">
      <formula>$A219&lt;&gt;$A223</formula>
    </cfRule>
    <cfRule type="expression" dxfId="12" priority="12">
      <formula>AND(ISNA(VLOOKUP($B219*2,$B:$B,1,FALSE)),ISNA(VLOOKUP(($B219*2)+1,$B:$B,1,FALSE)))</formula>
    </cfRule>
    <cfRule type="expression" dxfId="11" priority="13">
      <formula>ISNA(VLOOKUP(($B219*2)+1,$B:$B,1,FALSE))</formula>
    </cfRule>
    <cfRule type="expression" dxfId="10" priority="14">
      <formula>ISNA(VLOOKUP($B219*2,$B:$B,1,FALSE))</formula>
    </cfRule>
  </conditionalFormatting>
  <conditionalFormatting sqref="A218">
    <cfRule type="expression" dxfId="9" priority="7">
      <formula>$A218&lt;&gt;$A224</formula>
    </cfRule>
    <cfRule type="expression" dxfId="8" priority="8">
      <formula>AND(ISNA(VLOOKUP($B218*2,$B:$B,1,FALSE)),ISNA(VLOOKUP(($B218*2)+1,$B:$B,1,FALSE)))</formula>
    </cfRule>
    <cfRule type="expression" dxfId="7" priority="9">
      <formula>ISNA(VLOOKUP(($B218*2)+1,$B:$B,1,FALSE))</formula>
    </cfRule>
    <cfRule type="expression" dxfId="6" priority="10">
      <formula>ISNA(VLOOKUP($B218*2,$B:$B,1,FALSE))</formula>
    </cfRule>
  </conditionalFormatting>
  <conditionalFormatting sqref="A1">
    <cfRule type="containsText" dxfId="5" priority="5" operator="containsText" text="Calção">
      <formula>NOT(ISERROR(SEARCH("Calção",A1)))</formula>
    </cfRule>
    <cfRule type="containsText" dxfId="4" priority="6" operator="containsText" text="Martins">
      <formula>NOT(ISERROR(SEARCH("Martins",A1)))</formula>
    </cfRule>
  </conditionalFormatting>
  <conditionalFormatting sqref="A1">
    <cfRule type="containsText" dxfId="3" priority="3" operator="containsText" text="Calção">
      <formula>NOT(ISERROR(SEARCH("Calção",A1)))</formula>
    </cfRule>
    <cfRule type="containsText" dxfId="2" priority="4" operator="containsText" text="Martins">
      <formula>NOT(ISERROR(SEARCH("Martins",A1)))</formula>
    </cfRule>
  </conditionalFormatting>
  <conditionalFormatting sqref="A1">
    <cfRule type="containsText" dxfId="1" priority="1" operator="containsText" text="Calção">
      <formula>NOT(ISERROR(SEARCH("Calção",A1)))</formula>
    </cfRule>
    <cfRule type="containsText" dxfId="0" priority="2" operator="containsText" text="Martins">
      <formula>NOT(ISERROR(SEARCH("Martins",A1)))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zonder macro</vt:lpstr>
      <vt:lpstr>met knop</vt:lpstr>
    </vt:vector>
  </TitlesOfParts>
  <Company>belgian-defence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dgipr</dc:creator>
  <cp:lastModifiedBy>Erwin</cp:lastModifiedBy>
  <dcterms:created xsi:type="dcterms:W3CDTF">2017-06-01T15:54:43Z</dcterms:created>
  <dcterms:modified xsi:type="dcterms:W3CDTF">2018-11-06T11:49:50Z</dcterms:modified>
</cp:coreProperties>
</file>