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 tabRatio="796" firstSheet="2" activeTab="8"/>
  </bookViews>
  <sheets>
    <sheet name="Inschrijving +40" sheetId="1" state="hidden" r:id="rId1"/>
    <sheet name="Ritgegevens +40" sheetId="4" state="hidden" r:id="rId2"/>
    <sheet name="Uitslag +40" sheetId="8" r:id="rId3"/>
    <sheet name="Inschrijving -15" sheetId="6" state="hidden" r:id="rId4"/>
    <sheet name="Ritgegevens -15" sheetId="10" state="hidden" r:id="rId5"/>
    <sheet name="Uitslag -15" sheetId="12" r:id="rId6"/>
    <sheet name="Inschrijving -40" sheetId="7" state="hidden" r:id="rId7"/>
    <sheet name="Ritgegevens -40" sheetId="9" state="hidden" r:id="rId8"/>
    <sheet name="Uitslag -40" sheetId="13" r:id="rId9"/>
  </sheets>
  <calcPr calcId="145621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J5" i="13" l="1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" i="13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2" i="13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F2" i="8"/>
  <c r="J36" i="8"/>
  <c r="J37" i="8"/>
  <c r="J38" i="8"/>
  <c r="J39" i="8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2" i="9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C431" i="10"/>
  <c r="C432" i="10"/>
  <c r="C433" i="10"/>
  <c r="C434" i="10"/>
  <c r="C435" i="10"/>
  <c r="C436" i="10"/>
  <c r="C437" i="10"/>
  <c r="C438" i="10"/>
  <c r="C439" i="10"/>
  <c r="C440" i="10"/>
  <c r="C441" i="10"/>
  <c r="C442" i="10"/>
  <c r="C443" i="10"/>
  <c r="C444" i="10"/>
  <c r="C445" i="10"/>
  <c r="C446" i="10"/>
  <c r="C447" i="10"/>
  <c r="C448" i="10"/>
  <c r="C449" i="10"/>
  <c r="C450" i="10"/>
  <c r="C451" i="10"/>
  <c r="C452" i="10"/>
  <c r="C453" i="10"/>
  <c r="C454" i="10"/>
  <c r="C455" i="10"/>
  <c r="C456" i="10"/>
  <c r="C457" i="10"/>
  <c r="C458" i="10"/>
  <c r="C459" i="10"/>
  <c r="C460" i="10"/>
  <c r="C461" i="10"/>
  <c r="C462" i="10"/>
  <c r="C463" i="10"/>
  <c r="C464" i="10"/>
  <c r="C465" i="10"/>
  <c r="C466" i="10"/>
  <c r="C467" i="10"/>
  <c r="C468" i="10"/>
  <c r="C469" i="10"/>
  <c r="C470" i="10"/>
  <c r="C471" i="10"/>
  <c r="C472" i="10"/>
  <c r="C473" i="10"/>
  <c r="C474" i="10"/>
  <c r="C475" i="10"/>
  <c r="C476" i="10"/>
  <c r="C477" i="10"/>
  <c r="C478" i="10"/>
  <c r="C479" i="10"/>
  <c r="C480" i="10"/>
  <c r="C481" i="10"/>
  <c r="C482" i="10"/>
  <c r="C483" i="10"/>
  <c r="C484" i="10"/>
  <c r="C485" i="10"/>
  <c r="C486" i="10"/>
  <c r="C487" i="10"/>
  <c r="C488" i="10"/>
  <c r="C489" i="10"/>
  <c r="C490" i="10"/>
  <c r="C491" i="10"/>
  <c r="C492" i="10"/>
  <c r="C493" i="10"/>
  <c r="C494" i="10"/>
  <c r="C495" i="10"/>
  <c r="C496" i="10"/>
  <c r="C497" i="10"/>
  <c r="C498" i="10"/>
  <c r="C499" i="10"/>
  <c r="C500" i="10"/>
  <c r="C501" i="10"/>
  <c r="C502" i="10"/>
  <c r="C503" i="10"/>
  <c r="C504" i="10"/>
  <c r="C505" i="10"/>
  <c r="C506" i="10"/>
  <c r="C507" i="10"/>
  <c r="C508" i="10"/>
  <c r="C509" i="10"/>
  <c r="C510" i="10"/>
  <c r="C511" i="10"/>
  <c r="C512" i="10"/>
  <c r="C513" i="10"/>
  <c r="C514" i="10"/>
  <c r="C515" i="10"/>
  <c r="C516" i="10"/>
  <c r="C517" i="10"/>
  <c r="C518" i="10"/>
  <c r="C519" i="10"/>
  <c r="C520" i="10"/>
  <c r="C521" i="10"/>
  <c r="C522" i="10"/>
  <c r="C523" i="10"/>
  <c r="C524" i="10"/>
  <c r="C525" i="10"/>
  <c r="C526" i="10"/>
  <c r="C527" i="10"/>
  <c r="C528" i="10"/>
  <c r="C529" i="10"/>
  <c r="C530" i="10"/>
  <c r="C531" i="10"/>
  <c r="C532" i="10"/>
  <c r="C533" i="10"/>
  <c r="C534" i="10"/>
  <c r="C535" i="10"/>
  <c r="C536" i="10"/>
  <c r="C537" i="10"/>
  <c r="C538" i="10"/>
  <c r="C539" i="10"/>
  <c r="C540" i="10"/>
  <c r="C541" i="10"/>
  <c r="C542" i="10"/>
  <c r="C543" i="10"/>
  <c r="C544" i="10"/>
  <c r="C545" i="10"/>
  <c r="C546" i="10"/>
  <c r="C547" i="10"/>
  <c r="C548" i="10"/>
  <c r="C549" i="10"/>
  <c r="C550" i="10"/>
  <c r="C551" i="10"/>
  <c r="C552" i="10"/>
  <c r="C553" i="10"/>
  <c r="C554" i="10"/>
  <c r="C555" i="10"/>
  <c r="C556" i="10"/>
  <c r="C557" i="10"/>
  <c r="C558" i="10"/>
  <c r="C559" i="10"/>
  <c r="C560" i="10"/>
  <c r="C561" i="10"/>
  <c r="C562" i="10"/>
  <c r="C563" i="10"/>
  <c r="C564" i="10"/>
  <c r="C565" i="10"/>
  <c r="C566" i="10"/>
  <c r="C567" i="10"/>
  <c r="C568" i="10"/>
  <c r="C569" i="10"/>
  <c r="C570" i="10"/>
  <c r="C571" i="10"/>
  <c r="C572" i="10"/>
  <c r="C573" i="10"/>
  <c r="C574" i="10"/>
  <c r="C575" i="10"/>
  <c r="C576" i="10"/>
  <c r="C577" i="10"/>
  <c r="C578" i="10"/>
  <c r="C579" i="10"/>
  <c r="C580" i="10"/>
  <c r="C581" i="10"/>
  <c r="C582" i="10"/>
  <c r="C583" i="10"/>
  <c r="C584" i="10"/>
  <c r="C585" i="10"/>
  <c r="C586" i="10"/>
  <c r="C587" i="10"/>
  <c r="C588" i="10"/>
  <c r="C589" i="10"/>
  <c r="C590" i="10"/>
  <c r="C591" i="10"/>
  <c r="C592" i="10"/>
  <c r="C593" i="10"/>
  <c r="C594" i="10"/>
  <c r="C595" i="10"/>
  <c r="C596" i="10"/>
  <c r="C597" i="10"/>
  <c r="C598" i="10"/>
  <c r="C599" i="10"/>
  <c r="C600" i="10"/>
  <c r="C601" i="10"/>
  <c r="C602" i="10"/>
  <c r="C603" i="10"/>
  <c r="C604" i="10"/>
  <c r="C605" i="10"/>
  <c r="C606" i="10"/>
  <c r="C607" i="10"/>
  <c r="C608" i="10"/>
  <c r="C609" i="10"/>
  <c r="C610" i="10"/>
  <c r="C611" i="10"/>
  <c r="C612" i="10"/>
  <c r="C613" i="10"/>
  <c r="C614" i="10"/>
  <c r="C615" i="10"/>
  <c r="C616" i="10"/>
  <c r="C617" i="10"/>
  <c r="C618" i="10"/>
  <c r="C619" i="10"/>
  <c r="C620" i="10"/>
  <c r="C621" i="10"/>
  <c r="C622" i="10"/>
  <c r="C623" i="10"/>
  <c r="C624" i="10"/>
  <c r="C625" i="10"/>
  <c r="C626" i="10"/>
  <c r="C627" i="10"/>
  <c r="C628" i="10"/>
  <c r="C629" i="10"/>
  <c r="C630" i="10"/>
  <c r="C631" i="10"/>
  <c r="C632" i="10"/>
  <c r="C633" i="10"/>
  <c r="C634" i="10"/>
  <c r="C635" i="10"/>
  <c r="C636" i="10"/>
  <c r="C637" i="10"/>
  <c r="C638" i="10"/>
  <c r="C639" i="10"/>
  <c r="C640" i="10"/>
  <c r="C641" i="10"/>
  <c r="C642" i="10"/>
  <c r="C643" i="10"/>
  <c r="C644" i="10"/>
  <c r="C645" i="10"/>
  <c r="C646" i="10"/>
  <c r="C647" i="10"/>
  <c r="C648" i="10"/>
  <c r="C649" i="10"/>
  <c r="C650" i="10"/>
  <c r="C651" i="10"/>
  <c r="C652" i="10"/>
  <c r="C653" i="10"/>
  <c r="C654" i="10"/>
  <c r="C655" i="10"/>
  <c r="C656" i="10"/>
  <c r="C657" i="10"/>
  <c r="C658" i="10"/>
  <c r="C659" i="10"/>
  <c r="C660" i="10"/>
  <c r="C661" i="10"/>
  <c r="C662" i="10"/>
  <c r="C663" i="10"/>
  <c r="C664" i="10"/>
  <c r="C665" i="10"/>
  <c r="C666" i="10"/>
  <c r="C667" i="10"/>
  <c r="C668" i="10"/>
  <c r="C669" i="10"/>
  <c r="C670" i="10"/>
  <c r="C671" i="10"/>
  <c r="C672" i="10"/>
  <c r="C673" i="10"/>
  <c r="C674" i="10"/>
  <c r="C675" i="10"/>
  <c r="C676" i="10"/>
  <c r="C677" i="10"/>
  <c r="C678" i="10"/>
  <c r="C679" i="10"/>
  <c r="C680" i="10"/>
  <c r="C681" i="10"/>
  <c r="C682" i="10"/>
  <c r="C683" i="10"/>
  <c r="C684" i="10"/>
  <c r="C685" i="10"/>
  <c r="C686" i="10"/>
  <c r="C687" i="10"/>
  <c r="C688" i="10"/>
  <c r="C689" i="10"/>
  <c r="C690" i="10"/>
  <c r="C691" i="10"/>
  <c r="C2" i="10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2" i="4"/>
  <c r="N11" i="13" l="1"/>
  <c r="N12" i="13"/>
  <c r="N10" i="13"/>
  <c r="N3" i="13"/>
  <c r="N4" i="13"/>
  <c r="J2" i="13"/>
  <c r="J182" i="13"/>
  <c r="J181" i="13"/>
  <c r="J180" i="13"/>
  <c r="J179" i="13"/>
  <c r="J178" i="13"/>
  <c r="J177" i="13"/>
  <c r="J176" i="13"/>
  <c r="J175" i="13"/>
  <c r="J174" i="13"/>
  <c r="J173" i="13"/>
  <c r="J172" i="13"/>
  <c r="J171" i="13"/>
  <c r="J170" i="13"/>
  <c r="J169" i="13"/>
  <c r="J168" i="13"/>
  <c r="J167" i="13"/>
  <c r="J166" i="13"/>
  <c r="J165" i="13"/>
  <c r="J164" i="13"/>
  <c r="J163" i="13"/>
  <c r="J162" i="13"/>
  <c r="J161" i="13"/>
  <c r="J160" i="13"/>
  <c r="J159" i="13"/>
  <c r="J158" i="13"/>
  <c r="J157" i="13"/>
  <c r="J156" i="13"/>
  <c r="J155" i="13"/>
  <c r="J154" i="13"/>
  <c r="J153" i="13"/>
  <c r="J152" i="13"/>
  <c r="J151" i="13"/>
  <c r="J150" i="13"/>
  <c r="J149" i="13"/>
  <c r="J148" i="13"/>
  <c r="J147" i="13"/>
  <c r="J146" i="13"/>
  <c r="J145" i="13"/>
  <c r="J144" i="13"/>
  <c r="J143" i="13"/>
  <c r="J142" i="13"/>
  <c r="J141" i="13"/>
  <c r="J140" i="13"/>
  <c r="J139" i="13"/>
  <c r="J138" i="13"/>
  <c r="J137" i="13"/>
  <c r="J136" i="13"/>
  <c r="J135" i="13"/>
  <c r="J134" i="13"/>
  <c r="J133" i="13"/>
  <c r="J132" i="13"/>
  <c r="J131" i="13"/>
  <c r="J130" i="13"/>
  <c r="J129" i="13"/>
  <c r="J128" i="13"/>
  <c r="J127" i="13"/>
  <c r="J126" i="13"/>
  <c r="J125" i="13"/>
  <c r="J124" i="13"/>
  <c r="J123" i="13"/>
  <c r="J122" i="13"/>
  <c r="J121" i="13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H3" i="12"/>
  <c r="H4" i="12"/>
  <c r="H2" i="12"/>
  <c r="D3" i="12"/>
  <c r="D4" i="12"/>
  <c r="D5" i="12"/>
  <c r="D6" i="12"/>
  <c r="D7" i="12"/>
  <c r="D8" i="12"/>
  <c r="D2" i="12"/>
  <c r="N12" i="8"/>
  <c r="N11" i="8"/>
  <c r="N10" i="8"/>
  <c r="N3" i="8"/>
  <c r="N4" i="8"/>
  <c r="N2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2" i="8"/>
</calcChain>
</file>

<file path=xl/sharedStrings.xml><?xml version="1.0" encoding="utf-8"?>
<sst xmlns="http://schemas.openxmlformats.org/spreadsheetml/2006/main" count="139" uniqueCount="108">
  <si>
    <t>NR</t>
  </si>
  <si>
    <t>NAAM + GEMEENTE</t>
  </si>
  <si>
    <t>INSCHRIJVINGEN +40</t>
  </si>
  <si>
    <t>INSCHRIJVINGEN -15</t>
  </si>
  <si>
    <t>INSCHRIJVINGEN -40</t>
  </si>
  <si>
    <t>PASSERENDE NUMMERS +40</t>
  </si>
  <si>
    <t>VOLGORDE NUMMERS BIJ BINNENKOMST LAATSTE RONDE</t>
  </si>
  <si>
    <t>Rijlabels</t>
  </si>
  <si>
    <t>(leeg)</t>
  </si>
  <si>
    <t>Eindtotaal</t>
  </si>
  <si>
    <t>Aantal van PASSERENDE NUMMERS +40</t>
  </si>
  <si>
    <t>Wie is het?</t>
  </si>
  <si>
    <t>NUMMER</t>
  </si>
  <si>
    <t>TOP 3 VROUWEN</t>
  </si>
  <si>
    <t>DEFINITIEVE UITSLAG - PLAATS</t>
  </si>
  <si>
    <t>TOP 3 VRASENAARS - PLAATS</t>
  </si>
  <si>
    <t>PASSERENDE NUMMERS -40</t>
  </si>
  <si>
    <t>PASSERENDE NUMMERS -15</t>
  </si>
  <si>
    <t>Aantal van PASSERENDE NUMMERS -40</t>
  </si>
  <si>
    <t>Jurgen verhulst (Sint-Niklaas)</t>
  </si>
  <si>
    <t>Marc Strijbol (Vrasene)</t>
  </si>
  <si>
    <t>Danny Kusé (Vrasene)</t>
  </si>
  <si>
    <t>Luc Ferket (Vrasene)</t>
  </si>
  <si>
    <t>De Graef Erik (Zandvliet)</t>
  </si>
  <si>
    <t>Patrick Moras (Beveren)</t>
  </si>
  <si>
    <t>Luc De Jonghe (Vrasene)</t>
  </si>
  <si>
    <t>Dirk Van Stappen (Vrasene)</t>
  </si>
  <si>
    <t>Danny Eyckens (Vrasene)</t>
  </si>
  <si>
    <t>Van Haevere Jurgen (Kruibeke)</t>
  </si>
  <si>
    <t>Van Haevere Detlev (Kruibeke)</t>
  </si>
  <si>
    <t>Van Goethem Kris (Sinaai)</t>
  </si>
  <si>
    <t>Van Landeghem Geert (Kruibeke)</t>
  </si>
  <si>
    <t>De Geynst Steven (Temse)</t>
  </si>
  <si>
    <t>De Bruyn Pedro (Melsele)</t>
  </si>
  <si>
    <t>Vercauteren Gino (Melsele)</t>
  </si>
  <si>
    <t>Blommaert Gino (Sint-Niklaas)</t>
  </si>
  <si>
    <t>De Roos Willy (Vrasene)</t>
  </si>
  <si>
    <t>Van Kerckhove Danny (Vrasene)</t>
  </si>
  <si>
    <t>Van Nieuwenhove Raf (Nieuwkerken)</t>
  </si>
  <si>
    <t>Van Nieuwenhove Bert (Zwijndrecht)</t>
  </si>
  <si>
    <t>Sinnaeve Diederik (Vrasene)</t>
  </si>
  <si>
    <t>Van Gysel Peter (Vrasene)</t>
  </si>
  <si>
    <t>Van Gysel Darvi (Vrasene)</t>
  </si>
  <si>
    <t>Everaert Michaël (Sint-Gillis-Waas)</t>
  </si>
  <si>
    <t>Pauwels Raf (Vrasene)</t>
  </si>
  <si>
    <t>Huylebroeck Kris (Vrasene)</t>
  </si>
  <si>
    <t>Persoon Gunther (Vrasene)</t>
  </si>
  <si>
    <t>Van Dooren Marc (Vrasene)</t>
  </si>
  <si>
    <t>De Muynk Gino (Vrasene)</t>
  </si>
  <si>
    <t>Petrus Bert (Sint-Gillis-Waas)</t>
  </si>
  <si>
    <t>Petrus Pieter (Sint-Gillis-Waas)</t>
  </si>
  <si>
    <t>Strobbe Johan (Vrasene)</t>
  </si>
  <si>
    <t>Cedric Beck (Vrasene)</t>
  </si>
  <si>
    <t>Annemie Van Nespen (Vrasene)</t>
  </si>
  <si>
    <t>Rasschaert Kristof ( Vrasene)</t>
  </si>
  <si>
    <t>Wuytack Erik (Vrasene)</t>
  </si>
  <si>
    <t>Van de Vijver Chris (Vrasene)</t>
  </si>
  <si>
    <t>Apers Johan (Vrasene)</t>
  </si>
  <si>
    <t>Van Overmeire Saskia (Vrasene)</t>
  </si>
  <si>
    <t>Van Laere Tom (Vrasene)</t>
  </si>
  <si>
    <t>Van Dieren Kristof (Kruibeke)</t>
  </si>
  <si>
    <t>Van Dieren Stefaan (Kruibeke)</t>
  </si>
  <si>
    <t>Van Overmeire Marc (Vrasene)</t>
  </si>
  <si>
    <t>Van de Vijver Steven (Vrasene)</t>
  </si>
  <si>
    <t>Haegeman Wannes (Kruibeke)</t>
  </si>
  <si>
    <t>Apers Indy (Hulst)</t>
  </si>
  <si>
    <t>Winters Jordi (Vrasene)</t>
  </si>
  <si>
    <t>De Keersmaecker Ruben (Tielrode)</t>
  </si>
  <si>
    <t>Meersman Maxim (Vrasene)</t>
  </si>
  <si>
    <t>Keymolen Mathias (Antwerpen)</t>
  </si>
  <si>
    <t>Verbeke David (Beveren)</t>
  </si>
  <si>
    <t>Van Puyvelde Richard (Antwerpen)</t>
  </si>
  <si>
    <t>Hendrickx Wouter (Antwerpen)</t>
  </si>
  <si>
    <t>Meerschaert Thomas (Vrasene)</t>
  </si>
  <si>
    <t>De Brouwer Lesley (Wetteren)</t>
  </si>
  <si>
    <t>Meerschaert Mathias (Stekene)</t>
  </si>
  <si>
    <t>Rasshaert Jonas (Vrasene)</t>
  </si>
  <si>
    <t>Meerschaert Maarten (Stekene)</t>
  </si>
  <si>
    <t>Vandecasteele Angelo (Zele)</t>
  </si>
  <si>
    <t>Vermeulen Steven (Kruibeke)</t>
  </si>
  <si>
    <t>Maes Gert (Bazel)</t>
  </si>
  <si>
    <t>Verbraecken Davy (Vrasene)</t>
  </si>
  <si>
    <t>Strijbol Maaike (Vrasene)</t>
  </si>
  <si>
    <t>Van Roeyen Dave (Zwijndrecht)</t>
  </si>
  <si>
    <t>Van Osselaer Gert (Vrasene)</t>
  </si>
  <si>
    <t>De Bock Stefan (Vrasene)</t>
  </si>
  <si>
    <t>Maes Ruben (Verrebroek)</t>
  </si>
  <si>
    <t>Raman David (Kalken)</t>
  </si>
  <si>
    <t>Maes Carl (Vrasene)</t>
  </si>
  <si>
    <t>De Bock Tim (Vrasene)</t>
  </si>
  <si>
    <t>Cap Tim (Verrebroek)</t>
  </si>
  <si>
    <t>Beniers Jonas (Belsele)</t>
  </si>
  <si>
    <t>De Bock Tom (Vrasene)</t>
  </si>
  <si>
    <t>Rasschaert Frederik (Vrasene)</t>
  </si>
  <si>
    <t>De Muynck Hans (Vrasene)</t>
  </si>
  <si>
    <t>Van Raemdonck Filip (Nieuwkerken)</t>
  </si>
  <si>
    <t>D'Hooghe Mathias (Nieuwkeren)</t>
  </si>
  <si>
    <t>De Maeyer Hendrik (Vrasene)</t>
  </si>
  <si>
    <t>De Rechter Roy (Vrasene)</t>
  </si>
  <si>
    <t>Linthout Steven (Vrasene)</t>
  </si>
  <si>
    <t>Van Osselaer Tom (Vrasene)</t>
  </si>
  <si>
    <t>Pauwels Thomas (Sint-Gillis-Waas)</t>
  </si>
  <si>
    <t>Smet Wesley ( sint niklaas)</t>
  </si>
  <si>
    <t>Smet Joeri ( Sint niklaas )</t>
  </si>
  <si>
    <t>Apers Kristof ( Vrasene)</t>
  </si>
  <si>
    <t>²</t>
  </si>
  <si>
    <t>Cedric Beck ( Vrasene)</t>
  </si>
  <si>
    <t>Cedric beck ( Vrasene)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</si>
</sst>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0" fillId="0" borderId="0" xfId="0"/>
    <xf numFmtId="0" fontId="0" fillId="0" borderId="1" xfId="0" applyBorder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0" borderId="2" xfId="0" applyBorder="1"/>
    <xf numFmtId="0" fontId="3" fillId="2" borderId="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0" borderId="4" xfId="0" applyFont="1" applyBorder="1"/>
    <xf numFmtId="0" fontId="4" fillId="0" borderId="0" xfId="0" applyFont="1"/>
    <xf numFmtId="0" fontId="5" fillId="3" borderId="0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4" fillId="0" borderId="4" xfId="0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6" fillId="0" borderId="3" xfId="0" applyFont="1" applyFill="1" applyBorder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7" fillId="0" borderId="3" xfId="0" applyFont="1" applyFill="1" applyBorder="1"/>
    <xf numFmtId="0" fontId="7" fillId="0" borderId="0" xfId="0" applyFont="1" applyFill="1"/>
    <xf numFmtId="0" fontId="0" fillId="0" borderId="0" xfId="0" applyFont="1" applyFill="1"/>
    <xf numFmtId="0" fontId="1" fillId="0" borderId="3" xfId="0" applyFont="1" applyFill="1" applyBorder="1"/>
    <xf numFmtId="0" fontId="7" fillId="0" borderId="0" xfId="0" applyFont="1" applyFill="1" applyAlignment="1">
      <alignment horizontal="left"/>
    </xf>
    <xf numFmtId="0" fontId="7" fillId="0" borderId="0" xfId="0" applyNumberFormat="1" applyFont="1" applyFill="1"/>
    <xf numFmtId="0" fontId="6" fillId="0" borderId="0" xfId="0" applyFont="1" applyFill="1"/>
    <xf numFmtId="0" fontId="8" fillId="4" borderId="0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9" fillId="0" borderId="0" xfId="0" applyFont="1"/>
  </cellXfs>
  <cellStyles count="1">
    <cellStyle name="Standaard" xfId="0" builtinId="0"/>
  </cellStyles>
  <dxfs count="16">
    <dxf>
      <fill>
        <patternFill patternType="none">
          <bgColor auto="1"/>
        </patternFill>
      </fill>
    </dxf>
    <dxf>
      <font>
        <color auto="1"/>
      </font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alignment wrapText="1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an Laere, Tom" refreshedDate="41679.644836689811" createdVersion="4" refreshedVersion="4" minRefreshableVersion="3" recordCount="208">
  <cacheSource type="worksheet">
    <worksheetSource ref="A1:A1048576" sheet="Ritgegevens +40"/>
  </cacheSource>
  <cacheFields count="1">
    <cacheField name="PASSERENDE NUMMERS +40" numFmtId="0">
      <sharedItems containsString="0" containsBlank="1" containsNumber="1" containsInteger="1" minValue="1" maxValue="200" count="38">
        <n v="20"/>
        <n v="16"/>
        <n v="23"/>
        <n v="31"/>
        <n v="17"/>
        <n v="7"/>
        <n v="27"/>
        <n v="40"/>
        <n v="14"/>
        <n v="12"/>
        <n v="36"/>
        <n v="18"/>
        <n v="6"/>
        <n v="8"/>
        <n v="24"/>
        <n v="26"/>
        <n v="43"/>
        <n v="37"/>
        <n v="25"/>
        <n v="21"/>
        <n v="22"/>
        <n v="42"/>
        <n v="33"/>
        <n v="34"/>
        <n v="47"/>
        <n v="2"/>
        <n v="19"/>
        <n v="39"/>
        <n v="10"/>
        <n v="35"/>
        <n v="4"/>
        <n v="3"/>
        <n v="29"/>
        <n v="5"/>
        <m/>
        <n v="199" u="1"/>
        <n v="1" u="1"/>
        <n v="2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an Laere, Tom" refreshedDate="41679.690372337966" createdVersion="4" refreshedVersion="4" minRefreshableVersion="3" recordCount="288">
  <cacheSource type="worksheet">
    <worksheetSource ref="A1:A3000" sheet="Ritgegevens -40"/>
  </cacheSource>
  <cacheFields count="1">
    <cacheField name="PASSERENDE NUMMERS -40" numFmtId="0">
      <sharedItems containsString="0" containsBlank="1" containsNumber="1" containsInteger="1" minValue="2" maxValue="106" count="48">
        <n v="49"/>
        <n v="72"/>
        <n v="89"/>
        <n v="44"/>
        <n v="70"/>
        <n v="67"/>
        <n v="86"/>
        <n v="51"/>
        <n v="68"/>
        <n v="66"/>
        <n v="102"/>
        <n v="83"/>
        <n v="45"/>
        <n v="57"/>
        <n v="98"/>
        <n v="88"/>
        <n v="82"/>
        <n v="74"/>
        <n v="103"/>
        <n v="48"/>
        <n v="69"/>
        <n v="90"/>
        <n v="55"/>
        <n v="73"/>
        <n v="96"/>
        <n v="54"/>
        <n v="65"/>
        <n v="77"/>
        <n v="97"/>
        <n v="104"/>
        <n v="99"/>
        <n v="60"/>
        <n v="62"/>
        <n v="105"/>
        <n v="106"/>
        <n v="81"/>
        <n v="63"/>
        <n v="94"/>
        <n v="46"/>
        <n v="80"/>
        <n v="101"/>
        <n v="95"/>
        <n v="84"/>
        <n v="100"/>
        <n v="87"/>
        <m/>
        <n v="12" u="1"/>
        <n v="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1"/>
  </r>
  <r>
    <x v="3"/>
  </r>
  <r>
    <x v="0"/>
  </r>
  <r>
    <x v="2"/>
  </r>
  <r>
    <x v="4"/>
  </r>
  <r>
    <x v="6"/>
  </r>
  <r>
    <x v="5"/>
  </r>
  <r>
    <x v="7"/>
  </r>
  <r>
    <x v="9"/>
  </r>
  <r>
    <x v="8"/>
  </r>
  <r>
    <x v="10"/>
  </r>
  <r>
    <x v="11"/>
  </r>
  <r>
    <x v="12"/>
  </r>
  <r>
    <x v="15"/>
  </r>
  <r>
    <x v="13"/>
  </r>
  <r>
    <x v="17"/>
  </r>
  <r>
    <x v="16"/>
  </r>
  <r>
    <x v="19"/>
  </r>
  <r>
    <x v="18"/>
  </r>
  <r>
    <x v="20"/>
  </r>
  <r>
    <x v="14"/>
  </r>
  <r>
    <x v="23"/>
  </r>
  <r>
    <x v="22"/>
  </r>
  <r>
    <x v="26"/>
  </r>
  <r>
    <x v="24"/>
  </r>
  <r>
    <x v="28"/>
  </r>
  <r>
    <x v="31"/>
  </r>
  <r>
    <x v="27"/>
  </r>
  <r>
    <x v="25"/>
  </r>
  <r>
    <x v="32"/>
  </r>
  <r>
    <x v="30"/>
  </r>
  <r>
    <x v="29"/>
  </r>
  <r>
    <x v="33"/>
  </r>
  <r>
    <x v="1"/>
  </r>
  <r>
    <x v="3"/>
  </r>
  <r>
    <x v="0"/>
  </r>
  <r>
    <x v="4"/>
  </r>
  <r>
    <x v="2"/>
  </r>
  <r>
    <x v="6"/>
  </r>
  <r>
    <x v="5"/>
  </r>
  <r>
    <x v="7"/>
  </r>
  <r>
    <x v="9"/>
  </r>
  <r>
    <x v="10"/>
  </r>
  <r>
    <x v="11"/>
  </r>
  <r>
    <x v="8"/>
  </r>
  <r>
    <x v="12"/>
  </r>
  <r>
    <x v="15"/>
  </r>
  <r>
    <x v="13"/>
  </r>
  <r>
    <x v="17"/>
  </r>
  <r>
    <x v="19"/>
  </r>
  <r>
    <x v="16"/>
  </r>
  <r>
    <x v="18"/>
  </r>
  <r>
    <x v="20"/>
  </r>
  <r>
    <x v="21"/>
  </r>
  <r>
    <x v="14"/>
  </r>
  <r>
    <x v="26"/>
  </r>
  <r>
    <x v="23"/>
  </r>
  <r>
    <x v="22"/>
  </r>
  <r>
    <x v="24"/>
  </r>
  <r>
    <x v="1"/>
  </r>
  <r>
    <x v="31"/>
  </r>
  <r>
    <x v="3"/>
  </r>
  <r>
    <x v="27"/>
  </r>
  <r>
    <x v="28"/>
  </r>
  <r>
    <x v="0"/>
  </r>
  <r>
    <x v="32"/>
  </r>
  <r>
    <x v="4"/>
  </r>
  <r>
    <x v="25"/>
  </r>
  <r>
    <x v="30"/>
  </r>
  <r>
    <x v="2"/>
  </r>
  <r>
    <x v="6"/>
  </r>
  <r>
    <x v="29"/>
  </r>
  <r>
    <x v="7"/>
  </r>
  <r>
    <x v="5"/>
  </r>
  <r>
    <x v="9"/>
  </r>
  <r>
    <x v="11"/>
  </r>
  <r>
    <x v="12"/>
  </r>
  <r>
    <x v="10"/>
  </r>
  <r>
    <x v="8"/>
  </r>
  <r>
    <x v="33"/>
  </r>
  <r>
    <x v="15"/>
  </r>
  <r>
    <x v="16"/>
  </r>
  <r>
    <x v="13"/>
  </r>
  <r>
    <x v="19"/>
  </r>
  <r>
    <x v="17"/>
  </r>
  <r>
    <x v="18"/>
  </r>
  <r>
    <x v="26"/>
  </r>
  <r>
    <x v="20"/>
  </r>
  <r>
    <x v="21"/>
  </r>
  <r>
    <x v="1"/>
  </r>
  <r>
    <x v="14"/>
  </r>
  <r>
    <x v="23"/>
  </r>
  <r>
    <x v="22"/>
  </r>
  <r>
    <x v="3"/>
  </r>
  <r>
    <x v="24"/>
  </r>
  <r>
    <x v="0"/>
  </r>
  <r>
    <x v="4"/>
  </r>
  <r>
    <x v="28"/>
  </r>
  <r>
    <x v="27"/>
  </r>
  <r>
    <x v="6"/>
  </r>
  <r>
    <x v="2"/>
  </r>
  <r>
    <x v="32"/>
  </r>
  <r>
    <x v="31"/>
  </r>
  <r>
    <x v="7"/>
  </r>
  <r>
    <x v="5"/>
  </r>
  <r>
    <x v="9"/>
  </r>
  <r>
    <x v="12"/>
  </r>
  <r>
    <x v="11"/>
  </r>
  <r>
    <x v="8"/>
  </r>
  <r>
    <x v="25"/>
  </r>
  <r>
    <x v="10"/>
  </r>
  <r>
    <x v="15"/>
  </r>
  <r>
    <x v="29"/>
  </r>
  <r>
    <x v="30"/>
  </r>
  <r>
    <x v="16"/>
  </r>
  <r>
    <x v="19"/>
  </r>
  <r>
    <x v="13"/>
  </r>
  <r>
    <x v="17"/>
  </r>
  <r>
    <x v="1"/>
  </r>
  <r>
    <x v="26"/>
  </r>
  <r>
    <x v="3"/>
  </r>
  <r>
    <x v="20"/>
  </r>
  <r>
    <x v="0"/>
  </r>
  <r>
    <x v="23"/>
  </r>
  <r>
    <x v="21"/>
  </r>
  <r>
    <x v="14"/>
  </r>
  <r>
    <x v="4"/>
  </r>
  <r>
    <x v="22"/>
  </r>
  <r>
    <x v="24"/>
  </r>
  <r>
    <x v="6"/>
  </r>
  <r>
    <x v="2"/>
  </r>
  <r>
    <x v="7"/>
  </r>
  <r>
    <x v="5"/>
  </r>
  <r>
    <x v="12"/>
  </r>
  <r>
    <x v="27"/>
  </r>
  <r>
    <x v="9"/>
  </r>
  <r>
    <x v="28"/>
  </r>
  <r>
    <x v="11"/>
  </r>
  <r>
    <x v="31"/>
  </r>
  <r>
    <x v="32"/>
  </r>
  <r>
    <x v="8"/>
  </r>
  <r>
    <x v="15"/>
  </r>
  <r>
    <x v="10"/>
  </r>
  <r>
    <x v="1"/>
  </r>
  <r>
    <x v="3"/>
  </r>
  <r>
    <x v="21"/>
  </r>
  <r>
    <x v="25"/>
  </r>
  <r>
    <x v="17"/>
  </r>
  <r>
    <x v="13"/>
  </r>
  <r>
    <x v="19"/>
  </r>
  <r>
    <x v="26"/>
  </r>
  <r>
    <x v="0"/>
  </r>
  <r>
    <x v="29"/>
  </r>
  <r>
    <x v="30"/>
  </r>
  <r>
    <x v="4"/>
  </r>
  <r>
    <x v="23"/>
  </r>
  <r>
    <x v="20"/>
  </r>
  <r>
    <x v="21"/>
  </r>
  <r>
    <x v="22"/>
  </r>
  <r>
    <x v="24"/>
  </r>
  <r>
    <x v="14"/>
  </r>
  <r>
    <x v="6"/>
  </r>
  <r>
    <x v="2"/>
  </r>
  <r>
    <x v="7"/>
  </r>
  <r>
    <x v="12"/>
  </r>
  <r>
    <x v="5"/>
  </r>
  <r>
    <x v="11"/>
  </r>
  <r>
    <x v="8"/>
  </r>
  <r>
    <x v="9"/>
  </r>
  <r>
    <x v="16"/>
  </r>
  <r>
    <x v="34"/>
  </r>
  <r>
    <x v="34"/>
  </r>
  <r>
    <x v="34"/>
  </r>
  <r>
    <x v="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8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0"/>
  </r>
  <r>
    <x v="3"/>
  </r>
  <r>
    <x v="4"/>
  </r>
  <r>
    <x v="2"/>
  </r>
  <r>
    <x v="1"/>
  </r>
  <r>
    <x v="6"/>
  </r>
  <r>
    <x v="5"/>
  </r>
  <r>
    <x v="9"/>
  </r>
  <r>
    <x v="8"/>
  </r>
  <r>
    <x v="13"/>
  </r>
  <r>
    <x v="7"/>
  </r>
  <r>
    <x v="10"/>
  </r>
  <r>
    <x v="12"/>
  </r>
  <r>
    <x v="15"/>
  </r>
  <r>
    <x v="16"/>
  </r>
  <r>
    <x v="17"/>
  </r>
  <r>
    <x v="11"/>
  </r>
  <r>
    <x v="14"/>
  </r>
  <r>
    <x v="18"/>
  </r>
  <r>
    <x v="28"/>
  </r>
  <r>
    <x v="21"/>
  </r>
  <r>
    <x v="20"/>
  </r>
  <r>
    <x v="29"/>
  </r>
  <r>
    <x v="25"/>
  </r>
  <r>
    <x v="22"/>
  </r>
  <r>
    <x v="24"/>
  </r>
  <r>
    <x v="19"/>
  </r>
  <r>
    <x v="30"/>
  </r>
  <r>
    <x v="26"/>
  </r>
  <r>
    <x v="33"/>
  </r>
  <r>
    <x v="35"/>
  </r>
  <r>
    <x v="23"/>
  </r>
  <r>
    <x v="34"/>
  </r>
  <r>
    <x v="37"/>
  </r>
  <r>
    <x v="31"/>
  </r>
  <r>
    <x v="27"/>
  </r>
  <r>
    <x v="40"/>
  </r>
  <r>
    <x v="32"/>
  </r>
  <r>
    <x v="0"/>
  </r>
  <r>
    <x v="36"/>
  </r>
  <r>
    <x v="38"/>
  </r>
  <r>
    <x v="3"/>
  </r>
  <r>
    <x v="4"/>
  </r>
  <r>
    <x v="41"/>
  </r>
  <r>
    <x v="2"/>
  </r>
  <r>
    <x v="1"/>
  </r>
  <r>
    <x v="39"/>
  </r>
  <r>
    <x v="6"/>
  </r>
  <r>
    <x v="42"/>
  </r>
  <r>
    <x v="5"/>
  </r>
  <r>
    <x v="43"/>
  </r>
  <r>
    <x v="44"/>
  </r>
  <r>
    <x v="13"/>
  </r>
  <r>
    <x v="9"/>
  </r>
  <r>
    <x v="8"/>
  </r>
  <r>
    <x v="15"/>
  </r>
  <r>
    <x v="10"/>
  </r>
  <r>
    <x v="16"/>
  </r>
  <r>
    <x v="12"/>
  </r>
  <r>
    <x v="17"/>
  </r>
  <r>
    <x v="7"/>
  </r>
  <r>
    <x v="11"/>
  </r>
  <r>
    <x v="14"/>
  </r>
  <r>
    <x v="18"/>
  </r>
  <r>
    <x v="28"/>
  </r>
  <r>
    <x v="29"/>
  </r>
  <r>
    <x v="22"/>
  </r>
  <r>
    <x v="0"/>
  </r>
  <r>
    <x v="25"/>
  </r>
  <r>
    <x v="19"/>
  </r>
  <r>
    <x v="20"/>
  </r>
  <r>
    <x v="30"/>
  </r>
  <r>
    <x v="26"/>
  </r>
  <r>
    <x v="33"/>
  </r>
  <r>
    <x v="21"/>
  </r>
  <r>
    <x v="3"/>
  </r>
  <r>
    <x v="34"/>
  </r>
  <r>
    <x v="4"/>
  </r>
  <r>
    <x v="35"/>
  </r>
  <r>
    <x v="2"/>
  </r>
  <r>
    <x v="1"/>
  </r>
  <r>
    <x v="40"/>
  </r>
  <r>
    <x v="23"/>
  </r>
  <r>
    <x v="37"/>
  </r>
  <r>
    <x v="31"/>
  </r>
  <r>
    <x v="6"/>
  </r>
  <r>
    <x v="27"/>
  </r>
  <r>
    <x v="32"/>
  </r>
  <r>
    <x v="5"/>
  </r>
  <r>
    <x v="38"/>
  </r>
  <r>
    <x v="36"/>
  </r>
  <r>
    <x v="13"/>
  </r>
  <r>
    <x v="8"/>
  </r>
  <r>
    <x v="9"/>
  </r>
  <r>
    <x v="16"/>
  </r>
  <r>
    <x v="15"/>
  </r>
  <r>
    <x v="10"/>
  </r>
  <r>
    <x v="12"/>
  </r>
  <r>
    <x v="41"/>
  </r>
  <r>
    <x v="17"/>
  </r>
  <r>
    <x v="11"/>
  </r>
  <r>
    <x v="28"/>
  </r>
  <r>
    <x v="7"/>
  </r>
  <r>
    <x v="0"/>
  </r>
  <r>
    <x v="18"/>
  </r>
  <r>
    <x v="29"/>
  </r>
  <r>
    <x v="14"/>
  </r>
  <r>
    <x v="42"/>
  </r>
  <r>
    <x v="43"/>
  </r>
  <r>
    <x v="3"/>
  </r>
  <r>
    <x v="44"/>
  </r>
  <r>
    <x v="39"/>
  </r>
  <r>
    <x v="4"/>
  </r>
  <r>
    <x v="2"/>
  </r>
  <r>
    <x v="1"/>
  </r>
  <r>
    <x v="22"/>
  </r>
  <r>
    <x v="33"/>
  </r>
  <r>
    <x v="19"/>
  </r>
  <r>
    <x v="30"/>
  </r>
  <r>
    <x v="25"/>
  </r>
  <r>
    <x v="26"/>
  </r>
  <r>
    <x v="34"/>
  </r>
  <r>
    <x v="20"/>
  </r>
  <r>
    <x v="35"/>
  </r>
  <r>
    <x v="21"/>
  </r>
  <r>
    <x v="40"/>
  </r>
  <r>
    <x v="5"/>
  </r>
  <r>
    <x v="6"/>
  </r>
  <r>
    <x v="13"/>
  </r>
  <r>
    <x v="37"/>
  </r>
  <r>
    <x v="9"/>
  </r>
  <r>
    <x v="23"/>
  </r>
  <r>
    <x v="8"/>
  </r>
  <r>
    <x v="16"/>
  </r>
  <r>
    <x v="15"/>
  </r>
  <r>
    <x v="10"/>
  </r>
  <r>
    <x v="12"/>
  </r>
  <r>
    <x v="31"/>
  </r>
  <r>
    <x v="0"/>
  </r>
  <r>
    <x v="27"/>
  </r>
  <r>
    <x v="32"/>
  </r>
  <r>
    <x v="38"/>
  </r>
  <r>
    <x v="3"/>
  </r>
  <r>
    <x v="36"/>
  </r>
  <r>
    <x v="28"/>
  </r>
  <r>
    <x v="29"/>
  </r>
  <r>
    <x v="4"/>
  </r>
  <r>
    <x v="11"/>
  </r>
  <r>
    <x v="17"/>
  </r>
  <r>
    <x v="7"/>
  </r>
  <r>
    <x v="18"/>
  </r>
  <r>
    <x v="2"/>
  </r>
  <r>
    <x v="1"/>
  </r>
  <r>
    <x v="14"/>
  </r>
  <r>
    <x v="41"/>
  </r>
  <r>
    <x v="33"/>
  </r>
  <r>
    <x v="22"/>
  </r>
  <r>
    <x v="30"/>
  </r>
  <r>
    <x v="19"/>
  </r>
  <r>
    <x v="42"/>
  </r>
  <r>
    <x v="43"/>
  </r>
  <r>
    <x v="26"/>
  </r>
  <r>
    <x v="34"/>
  </r>
  <r>
    <x v="25"/>
  </r>
  <r>
    <x v="21"/>
  </r>
  <r>
    <x v="44"/>
  </r>
  <r>
    <x v="5"/>
  </r>
  <r>
    <x v="20"/>
  </r>
  <r>
    <x v="35"/>
  </r>
  <r>
    <x v="6"/>
  </r>
  <r>
    <x v="13"/>
  </r>
  <r>
    <x v="9"/>
  </r>
  <r>
    <x v="40"/>
  </r>
  <r>
    <x v="0"/>
  </r>
  <r>
    <x v="16"/>
  </r>
  <r>
    <x v="15"/>
  </r>
  <r>
    <x v="39"/>
  </r>
  <r>
    <x v="8"/>
  </r>
  <r>
    <x v="10"/>
  </r>
  <r>
    <x v="3"/>
  </r>
  <r>
    <x v="12"/>
  </r>
  <r>
    <x v="4"/>
  </r>
  <r>
    <x v="28"/>
  </r>
  <r>
    <x v="2"/>
  </r>
  <r>
    <x v="29"/>
  </r>
  <r>
    <x v="1"/>
  </r>
  <r>
    <x v="37"/>
  </r>
  <r>
    <x v="11"/>
  </r>
  <r>
    <x v="32"/>
  </r>
  <r>
    <x v="17"/>
  </r>
  <r>
    <x v="31"/>
  </r>
  <r>
    <x v="18"/>
  </r>
  <r>
    <x v="7"/>
  </r>
  <r>
    <x v="27"/>
  </r>
  <r>
    <x v="38"/>
  </r>
  <r>
    <x v="14"/>
  </r>
  <r>
    <x v="36"/>
  </r>
  <r>
    <x v="23"/>
  </r>
  <r>
    <x v="33"/>
  </r>
  <r>
    <x v="22"/>
  </r>
  <r>
    <x v="30"/>
  </r>
  <r>
    <x v="19"/>
  </r>
  <r>
    <x v="5"/>
  </r>
  <r>
    <x v="26"/>
  </r>
  <r>
    <x v="0"/>
  </r>
  <r>
    <x v="6"/>
  </r>
  <r>
    <x v="34"/>
  </r>
  <r>
    <x v="41"/>
  </r>
  <r>
    <x v="3"/>
  </r>
  <r>
    <x v="9"/>
  </r>
  <r>
    <x v="16"/>
  </r>
  <r>
    <x v="15"/>
  </r>
  <r>
    <x v="13"/>
  </r>
  <r>
    <x v="25"/>
  </r>
  <r>
    <x v="4"/>
  </r>
  <r>
    <x v="35"/>
  </r>
  <r>
    <x v="8"/>
  </r>
  <r>
    <x v="21"/>
  </r>
  <r>
    <x v="20"/>
  </r>
  <r>
    <x v="10"/>
  </r>
  <r>
    <x v="12"/>
  </r>
  <r>
    <x v="40"/>
  </r>
  <r>
    <x v="42"/>
  </r>
  <r>
    <x v="43"/>
  </r>
  <r>
    <x v="2"/>
  </r>
  <r>
    <x v="29"/>
  </r>
  <r>
    <x v="1"/>
  </r>
  <r>
    <x v="28"/>
  </r>
  <r>
    <x v="44"/>
  </r>
  <r>
    <x v="17"/>
  </r>
  <r>
    <x v="11"/>
  </r>
  <r>
    <x v="18"/>
  </r>
  <r>
    <x v="7"/>
  </r>
  <r>
    <x v="14"/>
  </r>
  <r>
    <x v="31"/>
  </r>
  <r>
    <x v="45"/>
  </r>
  <r>
    <x v="45"/>
  </r>
  <r>
    <x v="45"/>
  </r>
  <r>
    <x v="45"/>
  </r>
  <r>
    <x v="45"/>
  </r>
  <r>
    <x v="45"/>
  </r>
  <r>
    <x v="45"/>
  </r>
  <r>
    <x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Draaitabel2" cacheId="0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1:B37" firstHeaderRow="1" firstDataRow="1" firstDataCol="1"/>
  <pivotFields count="1">
    <pivotField axis="axisRow" dataField="1" showAll="0" sortType="descending">
      <items count="39">
        <item x="25"/>
        <item x="31"/>
        <item x="30"/>
        <item x="12"/>
        <item x="34"/>
        <item m="1" x="36"/>
        <item m="1" x="37"/>
        <item m="1" x="35"/>
        <item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6"/>
        <item x="27"/>
        <item x="28"/>
        <item x="29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36">
    <i>
      <x v="14"/>
    </i>
    <i>
      <x v="18"/>
    </i>
    <i>
      <x v="16"/>
    </i>
    <i>
      <x v="3"/>
    </i>
    <i>
      <x v="13"/>
    </i>
    <i>
      <x v="9"/>
    </i>
    <i>
      <x v="15"/>
    </i>
    <i>
      <x v="10"/>
    </i>
    <i>
      <x v="17"/>
    </i>
    <i>
      <x v="11"/>
    </i>
    <i>
      <x v="12"/>
    </i>
    <i>
      <x v="20"/>
    </i>
    <i>
      <x v="28"/>
    </i>
    <i>
      <x v="32"/>
    </i>
    <i>
      <x v="30"/>
    </i>
    <i>
      <x v="19"/>
    </i>
    <i>
      <x v="27"/>
    </i>
    <i>
      <x v="21"/>
    </i>
    <i>
      <x v="29"/>
    </i>
    <i>
      <x v="22"/>
    </i>
    <i>
      <x v="31"/>
    </i>
    <i>
      <x v="23"/>
    </i>
    <i>
      <x v="33"/>
    </i>
    <i>
      <x v="24"/>
    </i>
    <i>
      <x v="25"/>
    </i>
    <i>
      <x v="37"/>
    </i>
    <i>
      <x v="35"/>
    </i>
    <i>
      <x v="34"/>
    </i>
    <i>
      <x v="2"/>
    </i>
    <i>
      <x v="36"/>
    </i>
    <i>
      <x/>
    </i>
    <i>
      <x v="1"/>
    </i>
    <i>
      <x v="26"/>
    </i>
    <i>
      <x v="8"/>
    </i>
    <i>
      <x v="4"/>
    </i>
    <i t="grand">
      <x/>
    </i>
  </rowItems>
  <colItems count="1">
    <i/>
  </colItems>
  <dataFields count="1">
    <dataField name="Aantal van PASSERENDE NUMMERS +40" fld="0" subtotal="count" baseField="0" baseItem="0"/>
  </dataFields>
  <formats count="4">
    <format dxfId="15">
      <pivotArea field="0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Draaitabel4" cacheId="1" applyNumberFormats="0" applyBorderFormats="0" applyFontFormats="0" applyPatternFormats="0" applyAlignmentFormats="0" applyWidthHeightFormats="1" dataCaption="Waarden" updatedVersion="4" minRefreshableVersion="3" useAutoFormatting="1" itemPrintTitles="1" createdVersion="4" indent="0" outline="1" outlineData="1" multipleFieldFilters="0">
  <location ref="A1:B48" firstHeaderRow="1" firstDataRow="1" firstDataCol="1"/>
  <pivotFields count="1">
    <pivotField axis="axisRow" dataField="1" showAll="0" sortType="descending">
      <items count="49">
        <item x="45"/>
        <item m="1" x="47"/>
        <item m="1" x="4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47">
    <i>
      <x v="5"/>
    </i>
    <i>
      <x v="4"/>
    </i>
    <i>
      <x v="6"/>
    </i>
    <i>
      <x v="3"/>
    </i>
    <i>
      <x v="7"/>
    </i>
    <i>
      <x v="14"/>
    </i>
    <i>
      <x v="12"/>
    </i>
    <i>
      <x v="31"/>
    </i>
    <i>
      <x v="15"/>
    </i>
    <i>
      <x v="13"/>
    </i>
    <i>
      <x v="18"/>
    </i>
    <i>
      <x v="20"/>
    </i>
    <i>
      <x v="16"/>
    </i>
    <i>
      <x v="8"/>
    </i>
    <i>
      <x v="19"/>
    </i>
    <i>
      <x v="9"/>
    </i>
    <i>
      <x v="21"/>
    </i>
    <i>
      <x v="10"/>
    </i>
    <i>
      <x v="32"/>
    </i>
    <i>
      <x v="11"/>
    </i>
    <i>
      <x v="17"/>
    </i>
    <i>
      <x v="34"/>
    </i>
    <i>
      <x v="23"/>
    </i>
    <i>
      <x v="37"/>
    </i>
    <i>
      <x v="25"/>
    </i>
    <i>
      <x v="33"/>
    </i>
    <i>
      <x v="28"/>
    </i>
    <i>
      <x v="36"/>
    </i>
    <i>
      <x v="29"/>
    </i>
    <i>
      <x v="38"/>
    </i>
    <i>
      <x v="43"/>
    </i>
    <i>
      <x v="22"/>
    </i>
    <i>
      <x v="24"/>
    </i>
    <i>
      <x v="45"/>
    </i>
    <i>
      <x v="30"/>
    </i>
    <i>
      <x v="47"/>
    </i>
    <i>
      <x v="26"/>
    </i>
    <i>
      <x v="44"/>
    </i>
    <i>
      <x v="39"/>
    </i>
    <i>
      <x v="46"/>
    </i>
    <i>
      <x v="40"/>
    </i>
    <i>
      <x v="35"/>
    </i>
    <i>
      <x v="41"/>
    </i>
    <i>
      <x v="42"/>
    </i>
    <i>
      <x v="27"/>
    </i>
    <i>
      <x/>
    </i>
    <i t="grand">
      <x/>
    </i>
  </rowItems>
  <colItems count="1">
    <i/>
  </colItems>
  <dataFields count="1">
    <dataField name="Aantal van PASSERENDE NUMMERS -40" fld="0" subtotal="count" baseField="0" baseItem="0"/>
  </dataFields>
  <formats count="12">
    <format dxfId="11">
      <pivotArea field="0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outline="0" axis="axisValues" fieldPosition="0"/>
    </format>
    <format dxfId="8">
      <pivotArea collapsedLevelsAreSubtotals="1" fieldPosition="0">
        <references count="1">
          <reference field="0" count="5">
            <x v="3"/>
            <x v="4"/>
            <x v="5"/>
            <x v="6"/>
            <x v="7"/>
          </reference>
        </references>
      </pivotArea>
    </format>
    <format dxfId="7">
      <pivotArea dataOnly="0" labelOnly="1" fieldPosition="0">
        <references count="1">
          <reference field="0" count="5">
            <x v="3"/>
            <x v="4"/>
            <x v="5"/>
            <x v="6"/>
            <x v="7"/>
          </reference>
        </references>
      </pivotArea>
    </format>
    <format dxfId="6">
      <pivotArea collapsedLevelsAreSubtotals="1" fieldPosition="0">
        <references count="1">
          <reference field="0" count="16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31"/>
            <x v="32"/>
          </reference>
        </references>
      </pivotArea>
    </format>
    <format dxfId="5">
      <pivotArea dataOnly="0" labelOnly="1" fieldPosition="0">
        <references count="1">
          <reference field="0" count="16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31"/>
            <x v="32"/>
          </reference>
        </references>
      </pivotArea>
    </format>
    <format dxfId="4">
      <pivotArea collapsedLevelsAreSubtotals="1" fieldPosition="0">
        <references count="1">
          <reference field="0" count="12">
            <x v="22"/>
            <x v="23"/>
            <x v="24"/>
            <x v="25"/>
            <x v="28"/>
            <x v="29"/>
            <x v="33"/>
            <x v="34"/>
            <x v="36"/>
            <x v="37"/>
            <x v="38"/>
            <x v="43"/>
          </reference>
        </references>
      </pivotArea>
    </format>
    <format dxfId="3">
      <pivotArea dataOnly="0" labelOnly="1" fieldPosition="0">
        <references count="1">
          <reference field="0" count="12">
            <x v="22"/>
            <x v="23"/>
            <x v="24"/>
            <x v="25"/>
            <x v="28"/>
            <x v="29"/>
            <x v="33"/>
            <x v="34"/>
            <x v="36"/>
            <x v="37"/>
            <x v="38"/>
            <x v="43"/>
          </reference>
        </references>
      </pivotArea>
    </format>
    <format dxfId="2">
      <pivotArea dataOnly="0" fieldPosition="0">
        <references count="1">
          <reference field="0" count="10">
            <x v="26"/>
            <x v="30"/>
            <x v="35"/>
            <x v="39"/>
            <x v="40"/>
            <x v="41"/>
            <x v="44"/>
            <x v="45"/>
            <x v="46"/>
            <x v="47"/>
          </reference>
        </references>
      </pivotArea>
    </format>
    <format dxfId="1">
      <pivotArea dataOnly="0" fieldPosition="0">
        <references count="1">
          <reference field="0" count="1">
            <x v="34"/>
          </reference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36"/>
  <sheetViews>
    <sheetView workbookViewId="0">
      <pane ySplit="2" topLeftCell="A15" activePane="bottomLeft" state="frozen"/>
      <selection pane="bottomLeft" activeCell="A35" sqref="A35"/>
    </sheetView>
  </sheetViews>
  <sheetFormatPr defaultRowHeight="15" x14ac:dyDescent="0.25"/>
  <cols>
    <col min="1" max="1" width="11.5703125" customWidth="1"/>
    <col min="2" max="2" width="32.85546875" customWidth="1"/>
  </cols>
  <sheetData>
    <row r="1" spans="1:2" s="2" customFormat="1" x14ac:dyDescent="0.25">
      <c r="A1" s="4" t="s">
        <v>2</v>
      </c>
      <c r="B1" s="4"/>
    </row>
    <row r="2" spans="1:2" s="3" customFormat="1" x14ac:dyDescent="0.25">
      <c r="A2" s="1" t="s">
        <v>0</v>
      </c>
      <c r="B2" s="1" t="s">
        <v>1</v>
      </c>
    </row>
    <row r="3" spans="1:2" x14ac:dyDescent="0.25">
      <c r="A3" s="2">
        <v>2</v>
      </c>
      <c r="B3" s="2" t="s">
        <v>19</v>
      </c>
    </row>
    <row r="4" spans="1:2" x14ac:dyDescent="0.25">
      <c r="A4">
        <v>3</v>
      </c>
      <c r="B4" t="s">
        <v>20</v>
      </c>
    </row>
    <row r="5" spans="1:2" x14ac:dyDescent="0.25">
      <c r="A5">
        <v>4</v>
      </c>
      <c r="B5" t="s">
        <v>21</v>
      </c>
    </row>
    <row r="6" spans="1:2" x14ac:dyDescent="0.25">
      <c r="A6">
        <v>5</v>
      </c>
      <c r="B6" t="s">
        <v>22</v>
      </c>
    </row>
    <row r="7" spans="1:2" x14ac:dyDescent="0.25">
      <c r="A7">
        <v>6</v>
      </c>
      <c r="B7" t="s">
        <v>23</v>
      </c>
    </row>
    <row r="8" spans="1:2" x14ac:dyDescent="0.25">
      <c r="A8">
        <v>7</v>
      </c>
      <c r="B8" t="s">
        <v>24</v>
      </c>
    </row>
    <row r="9" spans="1:2" x14ac:dyDescent="0.25">
      <c r="A9">
        <v>8</v>
      </c>
      <c r="B9" t="s">
        <v>25</v>
      </c>
    </row>
    <row r="10" spans="1:2" x14ac:dyDescent="0.25">
      <c r="A10">
        <v>10</v>
      </c>
      <c r="B10" t="s">
        <v>26</v>
      </c>
    </row>
    <row r="11" spans="1:2" x14ac:dyDescent="0.25">
      <c r="A11">
        <v>12</v>
      </c>
      <c r="B11" t="s">
        <v>27</v>
      </c>
    </row>
    <row r="12" spans="1:2" x14ac:dyDescent="0.25">
      <c r="A12">
        <v>14</v>
      </c>
      <c r="B12" t="s">
        <v>28</v>
      </c>
    </row>
    <row r="13" spans="1:2" x14ac:dyDescent="0.25">
      <c r="A13">
        <v>16</v>
      </c>
      <c r="B13" t="s">
        <v>30</v>
      </c>
    </row>
    <row r="14" spans="1:2" x14ac:dyDescent="0.25">
      <c r="A14">
        <v>17</v>
      </c>
      <c r="B14" t="s">
        <v>31</v>
      </c>
    </row>
    <row r="15" spans="1:2" x14ac:dyDescent="0.25">
      <c r="A15">
        <v>18</v>
      </c>
      <c r="B15" t="s">
        <v>32</v>
      </c>
    </row>
    <row r="16" spans="1:2" x14ac:dyDescent="0.25">
      <c r="A16">
        <v>19</v>
      </c>
      <c r="B16" t="s">
        <v>33</v>
      </c>
    </row>
    <row r="17" spans="1:2" x14ac:dyDescent="0.25">
      <c r="A17">
        <v>20</v>
      </c>
      <c r="B17" t="s">
        <v>34</v>
      </c>
    </row>
    <row r="18" spans="1:2" x14ac:dyDescent="0.25">
      <c r="A18">
        <v>21</v>
      </c>
      <c r="B18" t="s">
        <v>35</v>
      </c>
    </row>
    <row r="19" spans="1:2" x14ac:dyDescent="0.25">
      <c r="A19">
        <v>22</v>
      </c>
      <c r="B19" t="s">
        <v>36</v>
      </c>
    </row>
    <row r="20" spans="1:2" x14ac:dyDescent="0.25">
      <c r="A20">
        <v>23</v>
      </c>
      <c r="B20" t="s">
        <v>37</v>
      </c>
    </row>
    <row r="21" spans="1:2" x14ac:dyDescent="0.25">
      <c r="A21">
        <v>24</v>
      </c>
      <c r="B21" t="s">
        <v>38</v>
      </c>
    </row>
    <row r="22" spans="1:2" x14ac:dyDescent="0.25">
      <c r="A22">
        <v>25</v>
      </c>
      <c r="B22" t="s">
        <v>39</v>
      </c>
    </row>
    <row r="23" spans="1:2" x14ac:dyDescent="0.25">
      <c r="A23">
        <v>26</v>
      </c>
      <c r="B23" t="s">
        <v>40</v>
      </c>
    </row>
    <row r="24" spans="1:2" x14ac:dyDescent="0.25">
      <c r="A24">
        <v>27</v>
      </c>
      <c r="B24" t="s">
        <v>55</v>
      </c>
    </row>
    <row r="25" spans="1:2" x14ac:dyDescent="0.25">
      <c r="A25">
        <v>29</v>
      </c>
      <c r="B25" t="s">
        <v>41</v>
      </c>
    </row>
    <row r="26" spans="1:2" x14ac:dyDescent="0.25">
      <c r="A26">
        <v>31</v>
      </c>
      <c r="B26" t="s">
        <v>43</v>
      </c>
    </row>
    <row r="27" spans="1:2" x14ac:dyDescent="0.25">
      <c r="A27">
        <v>33</v>
      </c>
      <c r="B27" t="s">
        <v>56</v>
      </c>
    </row>
    <row r="28" spans="1:2" x14ac:dyDescent="0.25">
      <c r="A28">
        <v>34</v>
      </c>
      <c r="B28" t="s">
        <v>44</v>
      </c>
    </row>
    <row r="29" spans="1:2" x14ac:dyDescent="0.25">
      <c r="A29">
        <v>35</v>
      </c>
      <c r="B29" t="s">
        <v>45</v>
      </c>
    </row>
    <row r="30" spans="1:2" x14ac:dyDescent="0.25">
      <c r="A30">
        <v>36</v>
      </c>
      <c r="B30" t="s">
        <v>46</v>
      </c>
    </row>
    <row r="31" spans="1:2" x14ac:dyDescent="0.25">
      <c r="A31">
        <v>37</v>
      </c>
      <c r="B31" t="s">
        <v>47</v>
      </c>
    </row>
    <row r="32" spans="1:2" x14ac:dyDescent="0.25">
      <c r="A32">
        <v>39</v>
      </c>
      <c r="B32" t="s">
        <v>48</v>
      </c>
    </row>
    <row r="33" spans="1:2" x14ac:dyDescent="0.25">
      <c r="A33">
        <v>40</v>
      </c>
      <c r="B33" t="s">
        <v>57</v>
      </c>
    </row>
    <row r="34" spans="1:2" x14ac:dyDescent="0.25">
      <c r="A34">
        <v>42</v>
      </c>
      <c r="B34" t="s">
        <v>49</v>
      </c>
    </row>
    <row r="35" spans="1:2" x14ac:dyDescent="0.25">
      <c r="A35">
        <v>43</v>
      </c>
      <c r="B35" t="s">
        <v>51</v>
      </c>
    </row>
    <row r="36" spans="1:2" x14ac:dyDescent="0.25">
      <c r="A36">
        <v>47</v>
      </c>
      <c r="B36" t="s">
        <v>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074"/>
  <sheetViews>
    <sheetView workbookViewId="0">
      <pane ySplit="1" topLeftCell="A185" activePane="bottomLeft" state="frozen"/>
      <selection pane="bottomLeft" activeCell="A206" sqref="A206"/>
    </sheetView>
  </sheetViews>
  <sheetFormatPr defaultRowHeight="15" x14ac:dyDescent="0.25"/>
  <cols>
    <col min="1" max="1" width="26.42578125" customWidth="1"/>
    <col min="2" max="2" width="9.140625" style="7"/>
  </cols>
  <sheetData>
    <row r="1" spans="1:3" x14ac:dyDescent="0.25">
      <c r="A1" s="4" t="s">
        <v>5</v>
      </c>
    </row>
    <row r="2" spans="1:3" x14ac:dyDescent="0.25">
      <c r="A2">
        <v>20</v>
      </c>
      <c r="C2" t="str">
        <f>VLOOKUP(A2,'Inschrijving +40'!$A$3:$B$36,2,0)</f>
        <v>Vercauteren Gino (Melsele)</v>
      </c>
    </row>
    <row r="3" spans="1:3" x14ac:dyDescent="0.25">
      <c r="A3">
        <v>16</v>
      </c>
      <c r="C3" s="2" t="str">
        <f>VLOOKUP(A3,'Inschrijving +40'!$A$3:$B$36,2,0)</f>
        <v>Van Goethem Kris (Sinaai)</v>
      </c>
    </row>
    <row r="4" spans="1:3" x14ac:dyDescent="0.25">
      <c r="A4">
        <v>23</v>
      </c>
      <c r="C4" s="2" t="str">
        <f>VLOOKUP(A4,'Inschrijving +40'!$A$3:$B$36,2,0)</f>
        <v>Van Kerckhove Danny (Vrasene)</v>
      </c>
    </row>
    <row r="5" spans="1:3" x14ac:dyDescent="0.25">
      <c r="A5">
        <v>31</v>
      </c>
      <c r="C5" s="2" t="str">
        <f>VLOOKUP(A5,'Inschrijving +40'!$A$3:$B$36,2,0)</f>
        <v>Everaert Michaël (Sint-Gillis-Waas)</v>
      </c>
    </row>
    <row r="6" spans="1:3" x14ac:dyDescent="0.25">
      <c r="A6">
        <v>17</v>
      </c>
      <c r="C6" s="2" t="str">
        <f>VLOOKUP(A6,'Inschrijving +40'!$A$3:$B$36,2,0)</f>
        <v>Van Landeghem Geert (Kruibeke)</v>
      </c>
    </row>
    <row r="7" spans="1:3" s="2" customFormat="1" x14ac:dyDescent="0.25">
      <c r="A7" s="2">
        <v>7</v>
      </c>
      <c r="B7" s="7"/>
      <c r="C7" s="2" t="str">
        <f>VLOOKUP(A7,'Inschrijving +40'!$A$3:$B$36,2,0)</f>
        <v>Patrick Moras (Beveren)</v>
      </c>
    </row>
    <row r="8" spans="1:3" s="2" customFormat="1" x14ac:dyDescent="0.25">
      <c r="A8" s="2">
        <v>27</v>
      </c>
      <c r="B8" s="7"/>
      <c r="C8" s="2" t="str">
        <f>VLOOKUP(A8,'Inschrijving +40'!$A$3:$B$36,2,0)</f>
        <v>Wuytack Erik (Vrasene)</v>
      </c>
    </row>
    <row r="9" spans="1:3" s="2" customFormat="1" x14ac:dyDescent="0.25">
      <c r="A9" s="2">
        <v>40</v>
      </c>
      <c r="B9" s="7"/>
      <c r="C9" s="2" t="str">
        <f>VLOOKUP(A9,'Inschrijving +40'!$A$3:$B$36,2,0)</f>
        <v>Apers Johan (Vrasene)</v>
      </c>
    </row>
    <row r="10" spans="1:3" x14ac:dyDescent="0.25">
      <c r="A10">
        <v>14</v>
      </c>
      <c r="C10" s="2" t="str">
        <f>VLOOKUP(A10,'Inschrijving +40'!$A$3:$B$36,2,0)</f>
        <v>Van Haevere Jurgen (Kruibeke)</v>
      </c>
    </row>
    <row r="11" spans="1:3" x14ac:dyDescent="0.25">
      <c r="A11">
        <v>12</v>
      </c>
      <c r="C11" s="2" t="str">
        <f>VLOOKUP(A11,'Inschrijving +40'!$A$3:$B$36,2,0)</f>
        <v>Danny Eyckens (Vrasene)</v>
      </c>
    </row>
    <row r="12" spans="1:3" x14ac:dyDescent="0.25">
      <c r="A12">
        <v>36</v>
      </c>
      <c r="C12" s="2" t="str">
        <f>VLOOKUP(A12,'Inschrijving +40'!$A$3:$B$36,2,0)</f>
        <v>Persoon Gunther (Vrasene)</v>
      </c>
    </row>
    <row r="13" spans="1:3" x14ac:dyDescent="0.25">
      <c r="A13">
        <v>18</v>
      </c>
      <c r="C13" s="2" t="str">
        <f>VLOOKUP(A13,'Inschrijving +40'!$A$3:$B$36,2,0)</f>
        <v>De Geynst Steven (Temse)</v>
      </c>
    </row>
    <row r="14" spans="1:3" x14ac:dyDescent="0.25">
      <c r="A14" s="2">
        <v>6</v>
      </c>
      <c r="C14" s="2" t="str">
        <f>VLOOKUP(A14,'Inschrijving +40'!$A$3:$B$36,2,0)</f>
        <v>De Graef Erik (Zandvliet)</v>
      </c>
    </row>
    <row r="15" spans="1:3" x14ac:dyDescent="0.25">
      <c r="A15" s="2">
        <v>8</v>
      </c>
      <c r="C15" s="2" t="str">
        <f>VLOOKUP(A15,'Inschrijving +40'!$A$3:$B$36,2,0)</f>
        <v>Luc De Jonghe (Vrasene)</v>
      </c>
    </row>
    <row r="16" spans="1:3" x14ac:dyDescent="0.25">
      <c r="A16" s="2">
        <v>24</v>
      </c>
      <c r="C16" s="2" t="str">
        <f>VLOOKUP(A16,'Inschrijving +40'!$A$3:$B$36,2,0)</f>
        <v>Van Nieuwenhove Raf (Nieuwkerken)</v>
      </c>
    </row>
    <row r="17" spans="1:3" x14ac:dyDescent="0.25">
      <c r="A17" s="2">
        <v>26</v>
      </c>
      <c r="C17" s="2" t="str">
        <f>VLOOKUP(A17,'Inschrijving +40'!$A$3:$B$36,2,0)</f>
        <v>Sinnaeve Diederik (Vrasene)</v>
      </c>
    </row>
    <row r="18" spans="1:3" x14ac:dyDescent="0.25">
      <c r="A18" s="2">
        <v>43</v>
      </c>
      <c r="C18" s="2" t="str">
        <f>VLOOKUP(A18,'Inschrijving +40'!$A$3:$B$36,2,0)</f>
        <v>Strobbe Johan (Vrasene)</v>
      </c>
    </row>
    <row r="19" spans="1:3" x14ac:dyDescent="0.25">
      <c r="A19" s="2">
        <v>37</v>
      </c>
      <c r="C19" s="2" t="str">
        <f>VLOOKUP(A19,'Inschrijving +40'!$A$3:$B$36,2,0)</f>
        <v>Van Dooren Marc (Vrasene)</v>
      </c>
    </row>
    <row r="20" spans="1:3" x14ac:dyDescent="0.25">
      <c r="A20" s="2">
        <v>25</v>
      </c>
      <c r="C20" s="2" t="str">
        <f>VLOOKUP(A20,'Inschrijving +40'!$A$3:$B$36,2,0)</f>
        <v>Van Nieuwenhove Bert (Zwijndrecht)</v>
      </c>
    </row>
    <row r="21" spans="1:3" x14ac:dyDescent="0.25">
      <c r="A21" s="2">
        <v>21</v>
      </c>
      <c r="C21" s="2" t="str">
        <f>VLOOKUP(A21,'Inschrijving +40'!$A$3:$B$36,2,0)</f>
        <v>Blommaert Gino (Sint-Niklaas)</v>
      </c>
    </row>
    <row r="22" spans="1:3" x14ac:dyDescent="0.25">
      <c r="A22" s="2">
        <v>22</v>
      </c>
      <c r="C22" s="2" t="str">
        <f>VLOOKUP(A22,'Inschrijving +40'!$A$3:$B$36,2,0)</f>
        <v>De Roos Willy (Vrasene)</v>
      </c>
    </row>
    <row r="23" spans="1:3" x14ac:dyDescent="0.25">
      <c r="A23" s="2">
        <v>42</v>
      </c>
      <c r="C23" s="2" t="str">
        <f>VLOOKUP(A23,'Inschrijving +40'!$A$3:$B$36,2,0)</f>
        <v>Petrus Bert (Sint-Gillis-Waas)</v>
      </c>
    </row>
    <row r="24" spans="1:3" x14ac:dyDescent="0.25">
      <c r="A24" s="2">
        <v>33</v>
      </c>
      <c r="C24" s="2" t="str">
        <f>VLOOKUP(A24,'Inschrijving +40'!$A$3:$B$36,2,0)</f>
        <v>Van de Vijver Chris (Vrasene)</v>
      </c>
    </row>
    <row r="25" spans="1:3" x14ac:dyDescent="0.25">
      <c r="A25" s="2">
        <v>34</v>
      </c>
      <c r="C25" s="2" t="str">
        <f>VLOOKUP(A25,'Inschrijving +40'!$A$3:$B$36,2,0)</f>
        <v>Pauwels Raf (Vrasene)</v>
      </c>
    </row>
    <row r="26" spans="1:3" x14ac:dyDescent="0.25">
      <c r="A26" s="2">
        <v>47</v>
      </c>
      <c r="C26" s="2" t="str">
        <f>VLOOKUP(A26,'Inschrijving +40'!$A$3:$B$36,2,0)</f>
        <v>Van Overmeire Saskia (Vrasene)</v>
      </c>
    </row>
    <row r="27" spans="1:3" x14ac:dyDescent="0.25">
      <c r="A27" s="2">
        <v>2</v>
      </c>
      <c r="C27" s="2" t="str">
        <f>VLOOKUP(A27,'Inschrijving +40'!$A$3:$B$36,2,0)</f>
        <v>Jurgen verhulst (Sint-Niklaas)</v>
      </c>
    </row>
    <row r="28" spans="1:3" x14ac:dyDescent="0.25">
      <c r="A28" s="2">
        <v>19</v>
      </c>
      <c r="C28" s="2" t="str">
        <f>VLOOKUP(A28,'Inschrijving +40'!$A$3:$B$36,2,0)</f>
        <v>De Bruyn Pedro (Melsele)</v>
      </c>
    </row>
    <row r="29" spans="1:3" x14ac:dyDescent="0.25">
      <c r="A29" s="2">
        <v>39</v>
      </c>
      <c r="C29" s="2" t="str">
        <f>VLOOKUP(A29,'Inschrijving +40'!$A$3:$B$36,2,0)</f>
        <v>De Muynk Gino (Vrasene)</v>
      </c>
    </row>
    <row r="30" spans="1:3" x14ac:dyDescent="0.25">
      <c r="A30">
        <v>10</v>
      </c>
      <c r="C30" s="2" t="str">
        <f>VLOOKUP(A30,'Inschrijving +40'!$A$3:$B$36,2,0)</f>
        <v>Dirk Van Stappen (Vrasene)</v>
      </c>
    </row>
    <row r="31" spans="1:3" x14ac:dyDescent="0.25">
      <c r="A31" s="2">
        <v>35</v>
      </c>
      <c r="C31" s="2" t="str">
        <f>VLOOKUP(A31,'Inschrijving +40'!$A$3:$B$36,2,0)</f>
        <v>Huylebroeck Kris (Vrasene)</v>
      </c>
    </row>
    <row r="32" spans="1:3" x14ac:dyDescent="0.25">
      <c r="A32" s="2">
        <v>4</v>
      </c>
      <c r="C32" s="2" t="str">
        <f>VLOOKUP(A32,'Inschrijving +40'!$A$3:$B$36,2,0)</f>
        <v>Danny Kusé (Vrasene)</v>
      </c>
    </row>
    <row r="33" spans="1:3" x14ac:dyDescent="0.25">
      <c r="A33" s="2">
        <v>3</v>
      </c>
      <c r="C33" s="2" t="str">
        <f>VLOOKUP(A33,'Inschrijving +40'!$A$3:$B$36,2,0)</f>
        <v>Marc Strijbol (Vrasene)</v>
      </c>
    </row>
    <row r="34" spans="1:3" x14ac:dyDescent="0.25">
      <c r="A34" s="2">
        <v>29</v>
      </c>
      <c r="C34" s="2" t="str">
        <f>VLOOKUP(A34,'Inschrijving +40'!$A$3:$B$36,2,0)</f>
        <v>Van Gysel Peter (Vrasene)</v>
      </c>
    </row>
    <row r="35" spans="1:3" x14ac:dyDescent="0.25">
      <c r="A35" s="2">
        <v>5</v>
      </c>
      <c r="C35" s="2" t="str">
        <f>VLOOKUP(A35,'Inschrijving +40'!$A$3:$B$36,2,0)</f>
        <v>Luc Ferket (Vrasene)</v>
      </c>
    </row>
    <row r="36" spans="1:3" x14ac:dyDescent="0.25">
      <c r="A36" s="2">
        <v>16</v>
      </c>
      <c r="C36" s="2" t="str">
        <f>VLOOKUP(A36,'Inschrijving +40'!$A$3:$B$36,2,0)</f>
        <v>Van Goethem Kris (Sinaai)</v>
      </c>
    </row>
    <row r="37" spans="1:3" x14ac:dyDescent="0.25">
      <c r="A37" s="2">
        <v>31</v>
      </c>
      <c r="C37" s="2" t="str">
        <f>VLOOKUP(A37,'Inschrijving +40'!$A$3:$B$36,2,0)</f>
        <v>Everaert Michaël (Sint-Gillis-Waas)</v>
      </c>
    </row>
    <row r="38" spans="1:3" x14ac:dyDescent="0.25">
      <c r="A38" s="2">
        <v>20</v>
      </c>
      <c r="C38" s="2" t="str">
        <f>VLOOKUP(A38,'Inschrijving +40'!$A$3:$B$36,2,0)</f>
        <v>Vercauteren Gino (Melsele)</v>
      </c>
    </row>
    <row r="39" spans="1:3" x14ac:dyDescent="0.25">
      <c r="A39" s="2">
        <v>23</v>
      </c>
      <c r="C39" s="2" t="str">
        <f>VLOOKUP(A39,'Inschrijving +40'!$A$3:$B$36,2,0)</f>
        <v>Van Kerckhove Danny (Vrasene)</v>
      </c>
    </row>
    <row r="40" spans="1:3" x14ac:dyDescent="0.25">
      <c r="A40" s="2">
        <v>17</v>
      </c>
      <c r="C40" s="2" t="str">
        <f>VLOOKUP(A40,'Inschrijving +40'!$A$3:$B$36,2,0)</f>
        <v>Van Landeghem Geert (Kruibeke)</v>
      </c>
    </row>
    <row r="41" spans="1:3" x14ac:dyDescent="0.25">
      <c r="A41" s="2">
        <v>27</v>
      </c>
      <c r="C41" s="2" t="str">
        <f>VLOOKUP(A41,'Inschrijving +40'!$A$3:$B$36,2,0)</f>
        <v>Wuytack Erik (Vrasene)</v>
      </c>
    </row>
    <row r="42" spans="1:3" x14ac:dyDescent="0.25">
      <c r="A42" s="2">
        <v>7</v>
      </c>
      <c r="C42" s="2" t="str">
        <f>VLOOKUP(A42,'Inschrijving +40'!$A$3:$B$36,2,0)</f>
        <v>Patrick Moras (Beveren)</v>
      </c>
    </row>
    <row r="43" spans="1:3" x14ac:dyDescent="0.25">
      <c r="A43">
        <v>40</v>
      </c>
      <c r="C43" s="2" t="str">
        <f>VLOOKUP(A43,'Inschrijving +40'!$A$3:$B$36,2,0)</f>
        <v>Apers Johan (Vrasene)</v>
      </c>
    </row>
    <row r="44" spans="1:3" x14ac:dyDescent="0.25">
      <c r="A44" s="2">
        <v>12</v>
      </c>
      <c r="C44" s="2" t="str">
        <f>VLOOKUP(A44,'Inschrijving +40'!$A$3:$B$36,2,0)</f>
        <v>Danny Eyckens (Vrasene)</v>
      </c>
    </row>
    <row r="45" spans="1:3" x14ac:dyDescent="0.25">
      <c r="A45" s="2">
        <v>14</v>
      </c>
      <c r="C45" s="2" t="str">
        <f>VLOOKUP(A45,'Inschrijving +40'!$A$3:$B$36,2,0)</f>
        <v>Van Haevere Jurgen (Kruibeke)</v>
      </c>
    </row>
    <row r="46" spans="1:3" x14ac:dyDescent="0.25">
      <c r="A46" s="2">
        <v>36</v>
      </c>
      <c r="C46" s="2" t="str">
        <f>VLOOKUP(A46,'Inschrijving +40'!$A$3:$B$36,2,0)</f>
        <v>Persoon Gunther (Vrasene)</v>
      </c>
    </row>
    <row r="47" spans="1:3" x14ac:dyDescent="0.25">
      <c r="A47" s="2">
        <v>18</v>
      </c>
      <c r="C47" s="2" t="str">
        <f>VLOOKUP(A47,'Inschrijving +40'!$A$3:$B$36,2,0)</f>
        <v>De Geynst Steven (Temse)</v>
      </c>
    </row>
    <row r="48" spans="1:3" x14ac:dyDescent="0.25">
      <c r="A48" s="2">
        <v>6</v>
      </c>
      <c r="C48" s="2" t="str">
        <f>VLOOKUP(A48,'Inschrijving +40'!$A$3:$B$36,2,0)</f>
        <v>De Graef Erik (Zandvliet)</v>
      </c>
    </row>
    <row r="49" spans="1:3" x14ac:dyDescent="0.25">
      <c r="A49" s="2">
        <v>26</v>
      </c>
      <c r="C49" s="2" t="str">
        <f>VLOOKUP(A49,'Inschrijving +40'!$A$3:$B$36,2,0)</f>
        <v>Sinnaeve Diederik (Vrasene)</v>
      </c>
    </row>
    <row r="50" spans="1:3" x14ac:dyDescent="0.25">
      <c r="A50" s="2">
        <v>8</v>
      </c>
      <c r="C50" s="2" t="str">
        <f>VLOOKUP(A50,'Inschrijving +40'!$A$3:$B$36,2,0)</f>
        <v>Luc De Jonghe (Vrasene)</v>
      </c>
    </row>
    <row r="51" spans="1:3" x14ac:dyDescent="0.25">
      <c r="A51" s="2">
        <v>37</v>
      </c>
      <c r="C51" s="2" t="str">
        <f>VLOOKUP(A51,'Inschrijving +40'!$A$3:$B$36,2,0)</f>
        <v>Van Dooren Marc (Vrasene)</v>
      </c>
    </row>
    <row r="52" spans="1:3" x14ac:dyDescent="0.25">
      <c r="A52" s="2">
        <v>43</v>
      </c>
      <c r="C52" s="2" t="str">
        <f>VLOOKUP(A52,'Inschrijving +40'!$A$3:$B$36,2,0)</f>
        <v>Strobbe Johan (Vrasene)</v>
      </c>
    </row>
    <row r="53" spans="1:3" x14ac:dyDescent="0.25">
      <c r="A53" s="2">
        <v>21</v>
      </c>
      <c r="C53" s="2" t="str">
        <f>VLOOKUP(A53,'Inschrijving +40'!$A$3:$B$36,2,0)</f>
        <v>Blommaert Gino (Sint-Niklaas)</v>
      </c>
    </row>
    <row r="54" spans="1:3" x14ac:dyDescent="0.25">
      <c r="A54" s="2">
        <v>25</v>
      </c>
      <c r="C54" s="2" t="str">
        <f>VLOOKUP(A54,'Inschrijving +40'!$A$3:$B$36,2,0)</f>
        <v>Van Nieuwenhove Bert (Zwijndrecht)</v>
      </c>
    </row>
    <row r="55" spans="1:3" x14ac:dyDescent="0.25">
      <c r="A55" s="2">
        <v>22</v>
      </c>
      <c r="C55" s="2" t="str">
        <f>VLOOKUP(A55,'Inschrijving +40'!$A$3:$B$36,2,0)</f>
        <v>De Roos Willy (Vrasene)</v>
      </c>
    </row>
    <row r="56" spans="1:3" x14ac:dyDescent="0.25">
      <c r="A56" s="2">
        <v>24</v>
      </c>
      <c r="C56" s="2" t="str">
        <f>VLOOKUP(A56,'Inschrijving +40'!$A$3:$B$36,2,0)</f>
        <v>Van Nieuwenhove Raf (Nieuwkerken)</v>
      </c>
    </row>
    <row r="57" spans="1:3" x14ac:dyDescent="0.25">
      <c r="A57" s="2">
        <v>34</v>
      </c>
      <c r="C57" s="2" t="str">
        <f>VLOOKUP(A57,'Inschrijving +40'!$A$3:$B$36,2,0)</f>
        <v>Pauwels Raf (Vrasene)</v>
      </c>
    </row>
    <row r="58" spans="1:3" x14ac:dyDescent="0.25">
      <c r="A58" s="2">
        <v>33</v>
      </c>
      <c r="C58" s="2" t="str">
        <f>VLOOKUP(A58,'Inschrijving +40'!$A$3:$B$36,2,0)</f>
        <v>Van de Vijver Chris (Vrasene)</v>
      </c>
    </row>
    <row r="59" spans="1:3" x14ac:dyDescent="0.25">
      <c r="A59" s="2">
        <v>19</v>
      </c>
      <c r="C59" s="2" t="str">
        <f>VLOOKUP(A59,'Inschrijving +40'!$A$3:$B$36,2,0)</f>
        <v>De Bruyn Pedro (Melsele)</v>
      </c>
    </row>
    <row r="60" spans="1:3" x14ac:dyDescent="0.25">
      <c r="A60" s="2">
        <v>47</v>
      </c>
      <c r="C60" s="2" t="str">
        <f>VLOOKUP(A60,'Inschrijving +40'!$A$3:$B$36,2,0)</f>
        <v>Van Overmeire Saskia (Vrasene)</v>
      </c>
    </row>
    <row r="61" spans="1:3" x14ac:dyDescent="0.25">
      <c r="A61" s="2">
        <v>10</v>
      </c>
      <c r="C61" s="2" t="str">
        <f>VLOOKUP(A61,'Inschrijving +40'!$A$3:$B$36,2,0)</f>
        <v>Dirk Van Stappen (Vrasene)</v>
      </c>
    </row>
    <row r="62" spans="1:3" x14ac:dyDescent="0.25">
      <c r="A62" s="2">
        <v>3</v>
      </c>
      <c r="C62" s="2" t="str">
        <f>VLOOKUP(A62,'Inschrijving +40'!$A$3:$B$36,2,0)</f>
        <v>Marc Strijbol (Vrasene)</v>
      </c>
    </row>
    <row r="63" spans="1:3" x14ac:dyDescent="0.25">
      <c r="A63" s="2">
        <v>39</v>
      </c>
      <c r="C63" s="2" t="str">
        <f>VLOOKUP(A63,'Inschrijving +40'!$A$3:$B$36,2,0)</f>
        <v>De Muynk Gino (Vrasene)</v>
      </c>
    </row>
    <row r="64" spans="1:3" x14ac:dyDescent="0.25">
      <c r="A64" s="2">
        <v>2</v>
      </c>
      <c r="C64" s="2" t="str">
        <f>VLOOKUP(A64,'Inschrijving +40'!$A$3:$B$36,2,0)</f>
        <v>Jurgen verhulst (Sint-Niklaas)</v>
      </c>
    </row>
    <row r="65" spans="1:3" x14ac:dyDescent="0.25">
      <c r="A65" s="2">
        <v>29</v>
      </c>
      <c r="C65" s="2" t="str">
        <f>VLOOKUP(A65,'Inschrijving +40'!$A$3:$B$36,2,0)</f>
        <v>Van Gysel Peter (Vrasene)</v>
      </c>
    </row>
    <row r="66" spans="1:3" x14ac:dyDescent="0.25">
      <c r="A66" s="2">
        <v>4</v>
      </c>
      <c r="C66" s="2" t="str">
        <f>VLOOKUP(A66,'Inschrijving +40'!$A$3:$B$36,2,0)</f>
        <v>Danny Kusé (Vrasene)</v>
      </c>
    </row>
    <row r="67" spans="1:3" x14ac:dyDescent="0.25">
      <c r="A67" s="2">
        <v>35</v>
      </c>
      <c r="C67" s="2" t="str">
        <f>VLOOKUP(A67,'Inschrijving +40'!$A$3:$B$36,2,0)</f>
        <v>Huylebroeck Kris (Vrasene)</v>
      </c>
    </row>
    <row r="68" spans="1:3" x14ac:dyDescent="0.25">
      <c r="A68" s="2">
        <v>5</v>
      </c>
      <c r="C68" s="2" t="str">
        <f>VLOOKUP(A68,'Inschrijving +40'!$A$3:$B$36,2,0)</f>
        <v>Luc Ferket (Vrasene)</v>
      </c>
    </row>
    <row r="69" spans="1:3" x14ac:dyDescent="0.25">
      <c r="A69" s="2">
        <v>16</v>
      </c>
      <c r="C69" s="2" t="str">
        <f>VLOOKUP(A69,'Inschrijving +40'!$A$3:$B$36,2,0)</f>
        <v>Van Goethem Kris (Sinaai)</v>
      </c>
    </row>
    <row r="70" spans="1:3" x14ac:dyDescent="0.25">
      <c r="A70" s="2">
        <v>31</v>
      </c>
      <c r="C70" s="2" t="str">
        <f>VLOOKUP(A70,'Inschrijving +40'!$A$3:$B$36,2,0)</f>
        <v>Everaert Michaël (Sint-Gillis-Waas)</v>
      </c>
    </row>
    <row r="71" spans="1:3" x14ac:dyDescent="0.25">
      <c r="A71" s="2">
        <v>20</v>
      </c>
      <c r="C71" s="2" t="str">
        <f>VLOOKUP(A71,'Inschrijving +40'!$A$3:$B$36,2,0)</f>
        <v>Vercauteren Gino (Melsele)</v>
      </c>
    </row>
    <row r="72" spans="1:3" x14ac:dyDescent="0.25">
      <c r="A72" s="2">
        <v>17</v>
      </c>
      <c r="C72" s="2" t="str">
        <f>VLOOKUP(A72,'Inschrijving +40'!$A$3:$B$36,2,0)</f>
        <v>Van Landeghem Geert (Kruibeke)</v>
      </c>
    </row>
    <row r="73" spans="1:3" x14ac:dyDescent="0.25">
      <c r="A73" s="2">
        <v>23</v>
      </c>
      <c r="C73" s="2" t="str">
        <f>VLOOKUP(A73,'Inschrijving +40'!$A$3:$B$36,2,0)</f>
        <v>Van Kerckhove Danny (Vrasene)</v>
      </c>
    </row>
    <row r="74" spans="1:3" x14ac:dyDescent="0.25">
      <c r="A74" s="2">
        <v>27</v>
      </c>
      <c r="C74" s="2" t="str">
        <f>VLOOKUP(A74,'Inschrijving +40'!$A$3:$B$36,2,0)</f>
        <v>Wuytack Erik (Vrasene)</v>
      </c>
    </row>
    <row r="75" spans="1:3" x14ac:dyDescent="0.25">
      <c r="A75" s="2">
        <v>7</v>
      </c>
      <c r="C75" s="2" t="str">
        <f>VLOOKUP(A75,'Inschrijving +40'!$A$3:$B$36,2,0)</f>
        <v>Patrick Moras (Beveren)</v>
      </c>
    </row>
    <row r="76" spans="1:3" x14ac:dyDescent="0.25">
      <c r="A76" s="2">
        <v>40</v>
      </c>
      <c r="C76" s="2" t="str">
        <f>VLOOKUP(A76,'Inschrijving +40'!$A$3:$B$36,2,0)</f>
        <v>Apers Johan (Vrasene)</v>
      </c>
    </row>
    <row r="77" spans="1:3" x14ac:dyDescent="0.25">
      <c r="A77" s="2">
        <v>12</v>
      </c>
      <c r="C77" s="2" t="str">
        <f>VLOOKUP(A77,'Inschrijving +40'!$A$3:$B$36,2,0)</f>
        <v>Danny Eyckens (Vrasene)</v>
      </c>
    </row>
    <row r="78" spans="1:3" x14ac:dyDescent="0.25">
      <c r="A78" s="2">
        <v>36</v>
      </c>
      <c r="C78" s="2" t="str">
        <f>VLOOKUP(A78,'Inschrijving +40'!$A$3:$B$36,2,0)</f>
        <v>Persoon Gunther (Vrasene)</v>
      </c>
    </row>
    <row r="79" spans="1:3" x14ac:dyDescent="0.25">
      <c r="A79" s="2">
        <v>18</v>
      </c>
      <c r="C79" s="2" t="str">
        <f>VLOOKUP(A79,'Inschrijving +40'!$A$3:$B$36,2,0)</f>
        <v>De Geynst Steven (Temse)</v>
      </c>
    </row>
    <row r="80" spans="1:3" x14ac:dyDescent="0.25">
      <c r="A80" s="2">
        <v>14</v>
      </c>
      <c r="C80" s="2" t="str">
        <f>VLOOKUP(A80,'Inschrijving +40'!$A$3:$B$36,2,0)</f>
        <v>Van Haevere Jurgen (Kruibeke)</v>
      </c>
    </row>
    <row r="81" spans="1:3" x14ac:dyDescent="0.25">
      <c r="A81" s="2">
        <v>6</v>
      </c>
      <c r="C81" s="2" t="str">
        <f>VLOOKUP(A81,'Inschrijving +40'!$A$3:$B$36,2,0)</f>
        <v>De Graef Erik (Zandvliet)</v>
      </c>
    </row>
    <row r="82" spans="1:3" x14ac:dyDescent="0.25">
      <c r="A82" s="2">
        <v>26</v>
      </c>
      <c r="C82" s="2" t="str">
        <f>VLOOKUP(A82,'Inschrijving +40'!$A$3:$B$36,2,0)</f>
        <v>Sinnaeve Diederik (Vrasene)</v>
      </c>
    </row>
    <row r="83" spans="1:3" x14ac:dyDescent="0.25">
      <c r="A83" s="2">
        <v>8</v>
      </c>
      <c r="C83" s="2" t="str">
        <f>VLOOKUP(A83,'Inschrijving +40'!$A$3:$B$36,2,0)</f>
        <v>Luc De Jonghe (Vrasene)</v>
      </c>
    </row>
    <row r="84" spans="1:3" x14ac:dyDescent="0.25">
      <c r="A84" s="2">
        <v>37</v>
      </c>
      <c r="C84" s="2" t="str">
        <f>VLOOKUP(A84,'Inschrijving +40'!$A$3:$B$36,2,0)</f>
        <v>Van Dooren Marc (Vrasene)</v>
      </c>
    </row>
    <row r="85" spans="1:3" x14ac:dyDescent="0.25">
      <c r="A85" s="2">
        <v>21</v>
      </c>
      <c r="C85" s="2" t="str">
        <f>VLOOKUP(A85,'Inschrijving +40'!$A$3:$B$36,2,0)</f>
        <v>Blommaert Gino (Sint-Niklaas)</v>
      </c>
    </row>
    <row r="86" spans="1:3" x14ac:dyDescent="0.25">
      <c r="A86" s="2">
        <v>43</v>
      </c>
      <c r="C86" s="2" t="str">
        <f>VLOOKUP(A86,'Inschrijving +40'!$A$3:$B$36,2,0)</f>
        <v>Strobbe Johan (Vrasene)</v>
      </c>
    </row>
    <row r="87" spans="1:3" x14ac:dyDescent="0.25">
      <c r="A87" s="2">
        <v>25</v>
      </c>
      <c r="C87" s="2" t="str">
        <f>VLOOKUP(A87,'Inschrijving +40'!$A$3:$B$36,2,0)</f>
        <v>Van Nieuwenhove Bert (Zwijndrecht)</v>
      </c>
    </row>
    <row r="88" spans="1:3" x14ac:dyDescent="0.25">
      <c r="A88" s="2">
        <v>22</v>
      </c>
      <c r="C88" s="2" t="str">
        <f>VLOOKUP(A88,'Inschrijving +40'!$A$3:$B$36,2,0)</f>
        <v>De Roos Willy (Vrasene)</v>
      </c>
    </row>
    <row r="89" spans="1:3" x14ac:dyDescent="0.25">
      <c r="A89" s="2">
        <v>42</v>
      </c>
      <c r="C89" s="2" t="str">
        <f>VLOOKUP(A89,'Inschrijving +40'!$A$3:$B$36,2,0)</f>
        <v>Petrus Bert (Sint-Gillis-Waas)</v>
      </c>
    </row>
    <row r="90" spans="1:3" x14ac:dyDescent="0.25">
      <c r="A90" s="2">
        <v>24</v>
      </c>
      <c r="C90" s="2" t="str">
        <f>VLOOKUP(A90,'Inschrijving +40'!$A$3:$B$36,2,0)</f>
        <v>Van Nieuwenhove Raf (Nieuwkerken)</v>
      </c>
    </row>
    <row r="91" spans="1:3" x14ac:dyDescent="0.25">
      <c r="A91" s="2">
        <v>19</v>
      </c>
      <c r="C91" s="2" t="str">
        <f>VLOOKUP(A91,'Inschrijving +40'!$A$3:$B$36,2,0)</f>
        <v>De Bruyn Pedro (Melsele)</v>
      </c>
    </row>
    <row r="92" spans="1:3" x14ac:dyDescent="0.25">
      <c r="A92" s="2">
        <v>34</v>
      </c>
      <c r="C92" s="2" t="str">
        <f>VLOOKUP(A92,'Inschrijving +40'!$A$3:$B$36,2,0)</f>
        <v>Pauwels Raf (Vrasene)</v>
      </c>
    </row>
    <row r="93" spans="1:3" x14ac:dyDescent="0.25">
      <c r="A93" s="2">
        <v>33</v>
      </c>
      <c r="C93" s="2" t="str">
        <f>VLOOKUP(A93,'Inschrijving +40'!$A$3:$B$36,2,0)</f>
        <v>Van de Vijver Chris (Vrasene)</v>
      </c>
    </row>
    <row r="94" spans="1:3" x14ac:dyDescent="0.25">
      <c r="A94" s="2">
        <v>47</v>
      </c>
      <c r="C94" s="2" t="str">
        <f>VLOOKUP(A94,'Inschrijving +40'!$A$3:$B$36,2,0)</f>
        <v>Van Overmeire Saskia (Vrasene)</v>
      </c>
    </row>
    <row r="95" spans="1:3" x14ac:dyDescent="0.25">
      <c r="A95" s="2">
        <v>16</v>
      </c>
      <c r="C95" s="2" t="str">
        <f>VLOOKUP(A95,'Inschrijving +40'!$A$3:$B$36,2,0)</f>
        <v>Van Goethem Kris (Sinaai)</v>
      </c>
    </row>
    <row r="96" spans="1:3" x14ac:dyDescent="0.25">
      <c r="A96" s="2">
        <v>3</v>
      </c>
      <c r="C96" s="2" t="str">
        <f>VLOOKUP(A96,'Inschrijving +40'!$A$3:$B$36,2,0)</f>
        <v>Marc Strijbol (Vrasene)</v>
      </c>
    </row>
    <row r="97" spans="1:3" x14ac:dyDescent="0.25">
      <c r="A97" s="2">
        <v>31</v>
      </c>
      <c r="C97" s="2" t="str">
        <f>VLOOKUP(A97,'Inschrijving +40'!$A$3:$B$36,2,0)</f>
        <v>Everaert Michaël (Sint-Gillis-Waas)</v>
      </c>
    </row>
    <row r="98" spans="1:3" x14ac:dyDescent="0.25">
      <c r="A98" s="2">
        <v>39</v>
      </c>
      <c r="C98" s="2" t="str">
        <f>VLOOKUP(A98,'Inschrijving +40'!$A$3:$B$36,2,0)</f>
        <v>De Muynk Gino (Vrasene)</v>
      </c>
    </row>
    <row r="99" spans="1:3" x14ac:dyDescent="0.25">
      <c r="A99" s="2">
        <v>10</v>
      </c>
      <c r="C99" s="2" t="str">
        <f>VLOOKUP(A99,'Inschrijving +40'!$A$3:$B$36,2,0)</f>
        <v>Dirk Van Stappen (Vrasene)</v>
      </c>
    </row>
    <row r="100" spans="1:3" x14ac:dyDescent="0.25">
      <c r="A100" s="2">
        <v>20</v>
      </c>
      <c r="C100" s="2" t="str">
        <f>VLOOKUP(A100,'Inschrijving +40'!$A$3:$B$36,2,0)</f>
        <v>Vercauteren Gino (Melsele)</v>
      </c>
    </row>
    <row r="101" spans="1:3" x14ac:dyDescent="0.25">
      <c r="A101" s="2">
        <v>29</v>
      </c>
      <c r="C101" s="2" t="str">
        <f>VLOOKUP(A101,'Inschrijving +40'!$A$3:$B$36,2,0)</f>
        <v>Van Gysel Peter (Vrasene)</v>
      </c>
    </row>
    <row r="102" spans="1:3" x14ac:dyDescent="0.25">
      <c r="A102" s="2">
        <v>17</v>
      </c>
      <c r="C102" s="2" t="str">
        <f>VLOOKUP(A102,'Inschrijving +40'!$A$3:$B$36,2,0)</f>
        <v>Van Landeghem Geert (Kruibeke)</v>
      </c>
    </row>
    <row r="103" spans="1:3" x14ac:dyDescent="0.25">
      <c r="A103" s="2">
        <v>2</v>
      </c>
      <c r="C103" s="2" t="str">
        <f>VLOOKUP(A103,'Inschrijving +40'!$A$3:$B$36,2,0)</f>
        <v>Jurgen verhulst (Sint-Niklaas)</v>
      </c>
    </row>
    <row r="104" spans="1:3" x14ac:dyDescent="0.25">
      <c r="A104" s="2">
        <v>4</v>
      </c>
      <c r="C104" s="2" t="str">
        <f>VLOOKUP(A104,'Inschrijving +40'!$A$3:$B$36,2,0)</f>
        <v>Danny Kusé (Vrasene)</v>
      </c>
    </row>
    <row r="105" spans="1:3" x14ac:dyDescent="0.25">
      <c r="A105" s="2">
        <v>23</v>
      </c>
      <c r="C105" s="2" t="str">
        <f>VLOOKUP(A105,'Inschrijving +40'!$A$3:$B$36,2,0)</f>
        <v>Van Kerckhove Danny (Vrasene)</v>
      </c>
    </row>
    <row r="106" spans="1:3" x14ac:dyDescent="0.25">
      <c r="A106" s="2">
        <v>27</v>
      </c>
      <c r="C106" s="2" t="str">
        <f>VLOOKUP(A106,'Inschrijving +40'!$A$3:$B$36,2,0)</f>
        <v>Wuytack Erik (Vrasene)</v>
      </c>
    </row>
    <row r="107" spans="1:3" x14ac:dyDescent="0.25">
      <c r="A107" s="2">
        <v>35</v>
      </c>
      <c r="C107" s="2" t="str">
        <f>VLOOKUP(A107,'Inschrijving +40'!$A$3:$B$36,2,0)</f>
        <v>Huylebroeck Kris (Vrasene)</v>
      </c>
    </row>
    <row r="108" spans="1:3" x14ac:dyDescent="0.25">
      <c r="A108" s="2">
        <v>40</v>
      </c>
      <c r="C108" s="2" t="str">
        <f>VLOOKUP(A108,'Inschrijving +40'!$A$3:$B$36,2,0)</f>
        <v>Apers Johan (Vrasene)</v>
      </c>
    </row>
    <row r="109" spans="1:3" x14ac:dyDescent="0.25">
      <c r="A109" s="2">
        <v>7</v>
      </c>
      <c r="C109" s="2" t="str">
        <f>VLOOKUP(A109,'Inschrijving +40'!$A$3:$B$36,2,0)</f>
        <v>Patrick Moras (Beveren)</v>
      </c>
    </row>
    <row r="110" spans="1:3" x14ac:dyDescent="0.25">
      <c r="A110" s="2">
        <v>12</v>
      </c>
      <c r="C110" s="2" t="str">
        <f>VLOOKUP(A110,'Inschrijving +40'!$A$3:$B$36,2,0)</f>
        <v>Danny Eyckens (Vrasene)</v>
      </c>
    </row>
    <row r="111" spans="1:3" x14ac:dyDescent="0.25">
      <c r="A111" s="2">
        <v>18</v>
      </c>
      <c r="C111" s="2" t="str">
        <f>VLOOKUP(A111,'Inschrijving +40'!$A$3:$B$36,2,0)</f>
        <v>De Geynst Steven (Temse)</v>
      </c>
    </row>
    <row r="112" spans="1:3" x14ac:dyDescent="0.25">
      <c r="A112" s="2">
        <v>6</v>
      </c>
      <c r="C112" s="2" t="str">
        <f>VLOOKUP(A112,'Inschrijving +40'!$A$3:$B$36,2,0)</f>
        <v>De Graef Erik (Zandvliet)</v>
      </c>
    </row>
    <row r="113" spans="1:3" x14ac:dyDescent="0.25">
      <c r="A113" s="2">
        <v>36</v>
      </c>
      <c r="C113" s="2" t="str">
        <f>VLOOKUP(A113,'Inschrijving +40'!$A$3:$B$36,2,0)</f>
        <v>Persoon Gunther (Vrasene)</v>
      </c>
    </row>
    <row r="114" spans="1:3" x14ac:dyDescent="0.25">
      <c r="A114" s="2">
        <v>14</v>
      </c>
      <c r="C114" s="2" t="str">
        <f>VLOOKUP(A114,'Inschrijving +40'!$A$3:$B$36,2,0)</f>
        <v>Van Haevere Jurgen (Kruibeke)</v>
      </c>
    </row>
    <row r="115" spans="1:3" x14ac:dyDescent="0.25">
      <c r="A115" s="2">
        <v>5</v>
      </c>
      <c r="C115" s="2" t="str">
        <f>VLOOKUP(A115,'Inschrijving +40'!$A$3:$B$36,2,0)</f>
        <v>Luc Ferket (Vrasene)</v>
      </c>
    </row>
    <row r="116" spans="1:3" x14ac:dyDescent="0.25">
      <c r="A116" s="2">
        <v>26</v>
      </c>
      <c r="C116" s="2" t="str">
        <f>VLOOKUP(A116,'Inschrijving +40'!$A$3:$B$36,2,0)</f>
        <v>Sinnaeve Diederik (Vrasene)</v>
      </c>
    </row>
    <row r="117" spans="1:3" x14ac:dyDescent="0.25">
      <c r="A117" s="2">
        <v>43</v>
      </c>
      <c r="C117" s="2" t="str">
        <f>VLOOKUP(A117,'Inschrijving +40'!$A$3:$B$36,2,0)</f>
        <v>Strobbe Johan (Vrasene)</v>
      </c>
    </row>
    <row r="118" spans="1:3" x14ac:dyDescent="0.25">
      <c r="A118" s="2">
        <v>8</v>
      </c>
      <c r="C118" s="2" t="str">
        <f>VLOOKUP(A118,'Inschrijving +40'!$A$3:$B$36,2,0)</f>
        <v>Luc De Jonghe (Vrasene)</v>
      </c>
    </row>
    <row r="119" spans="1:3" x14ac:dyDescent="0.25">
      <c r="A119" s="2">
        <v>21</v>
      </c>
      <c r="C119" s="2" t="str">
        <f>VLOOKUP(A119,'Inschrijving +40'!$A$3:$B$36,2,0)</f>
        <v>Blommaert Gino (Sint-Niklaas)</v>
      </c>
    </row>
    <row r="120" spans="1:3" x14ac:dyDescent="0.25">
      <c r="A120" s="2">
        <v>37</v>
      </c>
      <c r="C120" s="2" t="str">
        <f>VLOOKUP(A120,'Inschrijving +40'!$A$3:$B$36,2,0)</f>
        <v>Van Dooren Marc (Vrasene)</v>
      </c>
    </row>
    <row r="121" spans="1:3" x14ac:dyDescent="0.25">
      <c r="A121" s="2">
        <v>25</v>
      </c>
      <c r="C121" s="2" t="str">
        <f>VLOOKUP(A121,'Inschrijving +40'!$A$3:$B$36,2,0)</f>
        <v>Van Nieuwenhove Bert (Zwijndrecht)</v>
      </c>
    </row>
    <row r="122" spans="1:3" x14ac:dyDescent="0.25">
      <c r="A122" s="2">
        <v>19</v>
      </c>
      <c r="C122" s="2" t="str">
        <f>VLOOKUP(A122,'Inschrijving +40'!$A$3:$B$36,2,0)</f>
        <v>De Bruyn Pedro (Melsele)</v>
      </c>
    </row>
    <row r="123" spans="1:3" x14ac:dyDescent="0.25">
      <c r="A123" s="2">
        <v>22</v>
      </c>
      <c r="C123" s="2" t="str">
        <f>VLOOKUP(A123,'Inschrijving +40'!$A$3:$B$36,2,0)</f>
        <v>De Roos Willy (Vrasene)</v>
      </c>
    </row>
    <row r="124" spans="1:3" x14ac:dyDescent="0.25">
      <c r="A124">
        <v>42</v>
      </c>
      <c r="C124" s="2" t="str">
        <f>VLOOKUP(A124,'Inschrijving +40'!$A$3:$B$36,2,0)</f>
        <v>Petrus Bert (Sint-Gillis-Waas)</v>
      </c>
    </row>
    <row r="125" spans="1:3" x14ac:dyDescent="0.25">
      <c r="A125" s="2">
        <v>16</v>
      </c>
      <c r="C125" s="2" t="str">
        <f>VLOOKUP(A125,'Inschrijving +40'!$A$3:$B$36,2,0)</f>
        <v>Van Goethem Kris (Sinaai)</v>
      </c>
    </row>
    <row r="126" spans="1:3" x14ac:dyDescent="0.25">
      <c r="A126" s="2">
        <v>24</v>
      </c>
      <c r="C126" s="2" t="str">
        <f>VLOOKUP(A126,'Inschrijving +40'!$A$3:$B$36,2,0)</f>
        <v>Van Nieuwenhove Raf (Nieuwkerken)</v>
      </c>
    </row>
    <row r="127" spans="1:3" x14ac:dyDescent="0.25">
      <c r="A127" s="2">
        <v>34</v>
      </c>
      <c r="C127" s="2" t="str">
        <f>VLOOKUP(A127,'Inschrijving +40'!$A$3:$B$36,2,0)</f>
        <v>Pauwels Raf (Vrasene)</v>
      </c>
    </row>
    <row r="128" spans="1:3" x14ac:dyDescent="0.25">
      <c r="A128" s="2">
        <v>33</v>
      </c>
      <c r="C128" s="2" t="str">
        <f>VLOOKUP(A128,'Inschrijving +40'!$A$3:$B$36,2,0)</f>
        <v>Van de Vijver Chris (Vrasene)</v>
      </c>
    </row>
    <row r="129" spans="1:3" x14ac:dyDescent="0.25">
      <c r="A129" s="2">
        <v>31</v>
      </c>
      <c r="C129" s="2" t="str">
        <f>VLOOKUP(A129,'Inschrijving +40'!$A$3:$B$36,2,0)</f>
        <v>Everaert Michaël (Sint-Gillis-Waas)</v>
      </c>
    </row>
    <row r="130" spans="1:3" x14ac:dyDescent="0.25">
      <c r="A130" s="2">
        <v>47</v>
      </c>
      <c r="C130" s="2" t="str">
        <f>VLOOKUP(A130,'Inschrijving +40'!$A$3:$B$36,2,0)</f>
        <v>Van Overmeire Saskia (Vrasene)</v>
      </c>
    </row>
    <row r="131" spans="1:3" x14ac:dyDescent="0.25">
      <c r="A131" s="2">
        <v>20</v>
      </c>
      <c r="C131" s="2" t="str">
        <f>VLOOKUP(A131,'Inschrijving +40'!$A$3:$B$36,2,0)</f>
        <v>Vercauteren Gino (Melsele)</v>
      </c>
    </row>
    <row r="132" spans="1:3" x14ac:dyDescent="0.25">
      <c r="A132" s="2">
        <v>17</v>
      </c>
      <c r="C132" s="2" t="str">
        <f>VLOOKUP(A132,'Inschrijving +40'!$A$3:$B$36,2,0)</f>
        <v>Van Landeghem Geert (Kruibeke)</v>
      </c>
    </row>
    <row r="133" spans="1:3" x14ac:dyDescent="0.25">
      <c r="A133" s="2">
        <v>10</v>
      </c>
      <c r="C133" s="2" t="str">
        <f>VLOOKUP(A133,'Inschrijving +40'!$A$3:$B$36,2,0)</f>
        <v>Dirk Van Stappen (Vrasene)</v>
      </c>
    </row>
    <row r="134" spans="1:3" x14ac:dyDescent="0.25">
      <c r="A134" s="2">
        <v>39</v>
      </c>
      <c r="C134" s="2" t="str">
        <f>VLOOKUP(A134,'Inschrijving +40'!$A$3:$B$36,2,0)</f>
        <v>De Muynk Gino (Vrasene)</v>
      </c>
    </row>
    <row r="135" spans="1:3" x14ac:dyDescent="0.25">
      <c r="A135" s="2">
        <v>27</v>
      </c>
      <c r="C135" s="2" t="str">
        <f>VLOOKUP(A135,'Inschrijving +40'!$A$3:$B$36,2,0)</f>
        <v>Wuytack Erik (Vrasene)</v>
      </c>
    </row>
    <row r="136" spans="1:3" x14ac:dyDescent="0.25">
      <c r="A136" s="2">
        <v>23</v>
      </c>
      <c r="C136" s="2" t="str">
        <f>VLOOKUP(A136,'Inschrijving +40'!$A$3:$B$36,2,0)</f>
        <v>Van Kerckhove Danny (Vrasene)</v>
      </c>
    </row>
    <row r="137" spans="1:3" x14ac:dyDescent="0.25">
      <c r="A137" s="2">
        <v>29</v>
      </c>
      <c r="C137" s="2" t="str">
        <f>VLOOKUP(A137,'Inschrijving +40'!$A$3:$B$36,2,0)</f>
        <v>Van Gysel Peter (Vrasene)</v>
      </c>
    </row>
    <row r="138" spans="1:3" x14ac:dyDescent="0.25">
      <c r="A138" s="2">
        <v>3</v>
      </c>
      <c r="C138" s="2" t="str">
        <f>VLOOKUP(A138,'Inschrijving +40'!$A$3:$B$36,2,0)</f>
        <v>Marc Strijbol (Vrasene)</v>
      </c>
    </row>
    <row r="139" spans="1:3" x14ac:dyDescent="0.25">
      <c r="A139" s="2">
        <v>40</v>
      </c>
      <c r="C139" s="2" t="str">
        <f>VLOOKUP(A139,'Inschrijving +40'!$A$3:$B$36,2,0)</f>
        <v>Apers Johan (Vrasene)</v>
      </c>
    </row>
    <row r="140" spans="1:3" x14ac:dyDescent="0.25">
      <c r="A140" s="2">
        <v>7</v>
      </c>
      <c r="C140" s="2" t="str">
        <f>VLOOKUP(A140,'Inschrijving +40'!$A$3:$B$36,2,0)</f>
        <v>Patrick Moras (Beveren)</v>
      </c>
    </row>
    <row r="141" spans="1:3" x14ac:dyDescent="0.25">
      <c r="A141" s="2">
        <v>12</v>
      </c>
      <c r="C141" s="2" t="str">
        <f>VLOOKUP(A141,'Inschrijving +40'!$A$3:$B$36,2,0)</f>
        <v>Danny Eyckens (Vrasene)</v>
      </c>
    </row>
    <row r="142" spans="1:3" x14ac:dyDescent="0.25">
      <c r="A142" s="2">
        <v>6</v>
      </c>
      <c r="C142" s="2" t="str">
        <f>VLOOKUP(A142,'Inschrijving +40'!$A$3:$B$36,2,0)</f>
        <v>De Graef Erik (Zandvliet)</v>
      </c>
    </row>
    <row r="143" spans="1:3" x14ac:dyDescent="0.25">
      <c r="A143" s="2">
        <v>18</v>
      </c>
      <c r="C143" s="2" t="str">
        <f>VLOOKUP(A143,'Inschrijving +40'!$A$3:$B$36,2,0)</f>
        <v>De Geynst Steven (Temse)</v>
      </c>
    </row>
    <row r="144" spans="1:3" x14ac:dyDescent="0.25">
      <c r="A144" s="2">
        <v>14</v>
      </c>
      <c r="C144" s="2" t="str">
        <f>VLOOKUP(A144,'Inschrijving +40'!$A$3:$B$36,2,0)</f>
        <v>Van Haevere Jurgen (Kruibeke)</v>
      </c>
    </row>
    <row r="145" spans="1:3" x14ac:dyDescent="0.25">
      <c r="A145" s="2">
        <v>2</v>
      </c>
      <c r="C145" s="2" t="str">
        <f>VLOOKUP(A145,'Inschrijving +40'!$A$3:$B$36,2,0)</f>
        <v>Jurgen verhulst (Sint-Niklaas)</v>
      </c>
    </row>
    <row r="146" spans="1:3" x14ac:dyDescent="0.25">
      <c r="A146" s="2">
        <v>36</v>
      </c>
      <c r="C146" s="2" t="str">
        <f>VLOOKUP(A146,'Inschrijving +40'!$A$3:$B$36,2,0)</f>
        <v>Persoon Gunther (Vrasene)</v>
      </c>
    </row>
    <row r="147" spans="1:3" x14ac:dyDescent="0.25">
      <c r="A147" s="2">
        <v>26</v>
      </c>
      <c r="C147" s="2" t="str">
        <f>VLOOKUP(A147,'Inschrijving +40'!$A$3:$B$36,2,0)</f>
        <v>Sinnaeve Diederik (Vrasene)</v>
      </c>
    </row>
    <row r="148" spans="1:3" x14ac:dyDescent="0.25">
      <c r="A148" s="2">
        <v>35</v>
      </c>
      <c r="C148" s="2" t="str">
        <f>VLOOKUP(A148,'Inschrijving +40'!$A$3:$B$36,2,0)</f>
        <v>Huylebroeck Kris (Vrasene)</v>
      </c>
    </row>
    <row r="149" spans="1:3" x14ac:dyDescent="0.25">
      <c r="A149" s="2">
        <v>4</v>
      </c>
      <c r="C149" s="2" t="str">
        <f>VLOOKUP(A149,'Inschrijving +40'!$A$3:$B$36,2,0)</f>
        <v>Danny Kusé (Vrasene)</v>
      </c>
    </row>
    <row r="150" spans="1:3" x14ac:dyDescent="0.25">
      <c r="A150" s="2">
        <v>43</v>
      </c>
      <c r="C150" s="2" t="str">
        <f>VLOOKUP(A150,'Inschrijving +40'!$A$3:$B$36,2,0)</f>
        <v>Strobbe Johan (Vrasene)</v>
      </c>
    </row>
    <row r="151" spans="1:3" x14ac:dyDescent="0.25">
      <c r="A151" s="2">
        <v>21</v>
      </c>
      <c r="C151" s="2" t="str">
        <f>VLOOKUP(A151,'Inschrijving +40'!$A$3:$B$36,2,0)</f>
        <v>Blommaert Gino (Sint-Niklaas)</v>
      </c>
    </row>
    <row r="152" spans="1:3" x14ac:dyDescent="0.25">
      <c r="A152" s="2">
        <v>8</v>
      </c>
      <c r="C152" s="2" t="str">
        <f>VLOOKUP(A152,'Inschrijving +40'!$A$3:$B$36,2,0)</f>
        <v>Luc De Jonghe (Vrasene)</v>
      </c>
    </row>
    <row r="153" spans="1:3" x14ac:dyDescent="0.25">
      <c r="A153" s="2">
        <v>37</v>
      </c>
      <c r="C153" s="2" t="str">
        <f>VLOOKUP(A153,'Inschrijving +40'!$A$3:$B$36,2,0)</f>
        <v>Van Dooren Marc (Vrasene)</v>
      </c>
    </row>
    <row r="154" spans="1:3" x14ac:dyDescent="0.25">
      <c r="A154" s="2">
        <v>16</v>
      </c>
      <c r="C154" s="2" t="str">
        <f>VLOOKUP(A154,'Inschrijving +40'!$A$3:$B$36,2,0)</f>
        <v>Van Goethem Kris (Sinaai)</v>
      </c>
    </row>
    <row r="155" spans="1:3" x14ac:dyDescent="0.25">
      <c r="A155" s="2">
        <v>19</v>
      </c>
      <c r="C155" s="2" t="str">
        <f>VLOOKUP(A155,'Inschrijving +40'!$A$3:$B$36,2,0)</f>
        <v>De Bruyn Pedro (Melsele)</v>
      </c>
    </row>
    <row r="156" spans="1:3" x14ac:dyDescent="0.25">
      <c r="A156" s="2">
        <v>31</v>
      </c>
      <c r="C156" s="2" t="str">
        <f>VLOOKUP(A156,'Inschrijving +40'!$A$3:$B$36,2,0)</f>
        <v>Everaert Michaël (Sint-Gillis-Waas)</v>
      </c>
    </row>
    <row r="157" spans="1:3" x14ac:dyDescent="0.25">
      <c r="A157" s="2">
        <v>22</v>
      </c>
      <c r="C157" s="2" t="str">
        <f>VLOOKUP(A157,'Inschrijving +40'!$A$3:$B$36,2,0)</f>
        <v>De Roos Willy (Vrasene)</v>
      </c>
    </row>
    <row r="158" spans="1:3" x14ac:dyDescent="0.25">
      <c r="A158" s="2">
        <v>20</v>
      </c>
      <c r="C158" s="2" t="str">
        <f>VLOOKUP(A158,'Inschrijving +40'!$A$3:$B$36,2,0)</f>
        <v>Vercauteren Gino (Melsele)</v>
      </c>
    </row>
    <row r="159" spans="1:3" x14ac:dyDescent="0.25">
      <c r="A159" s="2">
        <v>34</v>
      </c>
      <c r="C159" s="2" t="str">
        <f>VLOOKUP(A159,'Inschrijving +40'!$A$3:$B$36,2,0)</f>
        <v>Pauwels Raf (Vrasene)</v>
      </c>
    </row>
    <row r="160" spans="1:3" x14ac:dyDescent="0.25">
      <c r="A160" s="2">
        <v>42</v>
      </c>
      <c r="C160" s="2" t="str">
        <f>VLOOKUP(A160,'Inschrijving +40'!$A$3:$B$36,2,0)</f>
        <v>Petrus Bert (Sint-Gillis-Waas)</v>
      </c>
    </row>
    <row r="161" spans="1:3" x14ac:dyDescent="0.25">
      <c r="A161" s="2">
        <v>24</v>
      </c>
      <c r="C161" s="2" t="str">
        <f>VLOOKUP(A161,'Inschrijving +40'!$A$3:$B$36,2,0)</f>
        <v>Van Nieuwenhove Raf (Nieuwkerken)</v>
      </c>
    </row>
    <row r="162" spans="1:3" x14ac:dyDescent="0.25">
      <c r="A162" s="2">
        <v>17</v>
      </c>
      <c r="C162" s="2" t="str">
        <f>VLOOKUP(A162,'Inschrijving +40'!$A$3:$B$36,2,0)</f>
        <v>Van Landeghem Geert (Kruibeke)</v>
      </c>
    </row>
    <row r="163" spans="1:3" x14ac:dyDescent="0.25">
      <c r="A163" s="2">
        <v>33</v>
      </c>
      <c r="C163" s="2" t="str">
        <f>VLOOKUP(A163,'Inschrijving +40'!$A$3:$B$36,2,0)</f>
        <v>Van de Vijver Chris (Vrasene)</v>
      </c>
    </row>
    <row r="164" spans="1:3" x14ac:dyDescent="0.25">
      <c r="A164" s="2">
        <v>47</v>
      </c>
      <c r="C164" s="2" t="str">
        <f>VLOOKUP(A164,'Inschrijving +40'!$A$3:$B$36,2,0)</f>
        <v>Van Overmeire Saskia (Vrasene)</v>
      </c>
    </row>
    <row r="165" spans="1:3" x14ac:dyDescent="0.25">
      <c r="A165" s="2">
        <v>27</v>
      </c>
      <c r="C165" s="2" t="str">
        <f>VLOOKUP(A165,'Inschrijving +40'!$A$3:$B$36,2,0)</f>
        <v>Wuytack Erik (Vrasene)</v>
      </c>
    </row>
    <row r="166" spans="1:3" x14ac:dyDescent="0.25">
      <c r="A166" s="2">
        <v>23</v>
      </c>
      <c r="C166" s="2" t="str">
        <f>VLOOKUP(A166,'Inschrijving +40'!$A$3:$B$36,2,0)</f>
        <v>Van Kerckhove Danny (Vrasene)</v>
      </c>
    </row>
    <row r="167" spans="1:3" x14ac:dyDescent="0.25">
      <c r="A167" s="2">
        <v>40</v>
      </c>
      <c r="C167" s="2" t="str">
        <f>VLOOKUP(A167,'Inschrijving +40'!$A$3:$B$36,2,0)</f>
        <v>Apers Johan (Vrasene)</v>
      </c>
    </row>
    <row r="168" spans="1:3" x14ac:dyDescent="0.25">
      <c r="A168" s="2">
        <v>7</v>
      </c>
      <c r="C168" s="2" t="str">
        <f>VLOOKUP(A168,'Inschrijving +40'!$A$3:$B$36,2,0)</f>
        <v>Patrick Moras (Beveren)</v>
      </c>
    </row>
    <row r="169" spans="1:3" x14ac:dyDescent="0.25">
      <c r="A169" s="2">
        <v>6</v>
      </c>
      <c r="C169" s="2" t="str">
        <f>VLOOKUP(A169,'Inschrijving +40'!$A$3:$B$36,2,0)</f>
        <v>De Graef Erik (Zandvliet)</v>
      </c>
    </row>
    <row r="170" spans="1:3" x14ac:dyDescent="0.25">
      <c r="A170" s="2">
        <v>39</v>
      </c>
      <c r="C170" s="2" t="str">
        <f>VLOOKUP(A170,'Inschrijving +40'!$A$3:$B$36,2,0)</f>
        <v>De Muynk Gino (Vrasene)</v>
      </c>
    </row>
    <row r="171" spans="1:3" x14ac:dyDescent="0.25">
      <c r="A171" s="2">
        <v>12</v>
      </c>
      <c r="C171" s="2" t="str">
        <f>VLOOKUP(A171,'Inschrijving +40'!$A$3:$B$36,2,0)</f>
        <v>Danny Eyckens (Vrasene)</v>
      </c>
    </row>
    <row r="172" spans="1:3" x14ac:dyDescent="0.25">
      <c r="A172" s="2">
        <v>10</v>
      </c>
      <c r="C172" s="2" t="str">
        <f>VLOOKUP(A172,'Inschrijving +40'!$A$3:$B$36,2,0)</f>
        <v>Dirk Van Stappen (Vrasene)</v>
      </c>
    </row>
    <row r="173" spans="1:3" x14ac:dyDescent="0.25">
      <c r="A173" s="2">
        <v>18</v>
      </c>
      <c r="C173" s="2" t="str">
        <f>VLOOKUP(A173,'Inschrijving +40'!$A$3:$B$36,2,0)</f>
        <v>De Geynst Steven (Temse)</v>
      </c>
    </row>
    <row r="174" spans="1:3" x14ac:dyDescent="0.25">
      <c r="A174" s="2">
        <v>3</v>
      </c>
      <c r="C174" s="2" t="str">
        <f>VLOOKUP(A174,'Inschrijving +40'!$A$3:$B$36,2,0)</f>
        <v>Marc Strijbol (Vrasene)</v>
      </c>
    </row>
    <row r="175" spans="1:3" x14ac:dyDescent="0.25">
      <c r="A175" s="2">
        <v>29</v>
      </c>
      <c r="C175" s="2" t="str">
        <f>VLOOKUP(A175,'Inschrijving +40'!$A$3:$B$36,2,0)</f>
        <v>Van Gysel Peter (Vrasene)</v>
      </c>
    </row>
    <row r="176" spans="1:3" x14ac:dyDescent="0.25">
      <c r="A176" s="2">
        <v>14</v>
      </c>
      <c r="C176" s="2" t="str">
        <f>VLOOKUP(A176,'Inschrijving +40'!$A$3:$B$36,2,0)</f>
        <v>Van Haevere Jurgen (Kruibeke)</v>
      </c>
    </row>
    <row r="177" spans="1:3" x14ac:dyDescent="0.25">
      <c r="A177" s="2">
        <v>26</v>
      </c>
      <c r="C177" s="2" t="str">
        <f>VLOOKUP(A177,'Inschrijving +40'!$A$3:$B$36,2,0)</f>
        <v>Sinnaeve Diederik (Vrasene)</v>
      </c>
    </row>
    <row r="178" spans="1:3" x14ac:dyDescent="0.25">
      <c r="A178" s="2">
        <v>36</v>
      </c>
      <c r="C178" s="2" t="str">
        <f>VLOOKUP(A178,'Inschrijving +40'!$A$3:$B$36,2,0)</f>
        <v>Persoon Gunther (Vrasene)</v>
      </c>
    </row>
    <row r="179" spans="1:3" x14ac:dyDescent="0.25">
      <c r="A179" s="2">
        <v>16</v>
      </c>
      <c r="C179" s="2" t="str">
        <f>VLOOKUP(A179,'Inschrijving +40'!$A$3:$B$36,2,0)</f>
        <v>Van Goethem Kris (Sinaai)</v>
      </c>
    </row>
    <row r="180" spans="1:3" x14ac:dyDescent="0.25">
      <c r="A180" s="2">
        <v>31</v>
      </c>
      <c r="C180" s="2" t="str">
        <f>VLOOKUP(A180,'Inschrijving +40'!$A$3:$B$36,2,0)</f>
        <v>Everaert Michaël (Sint-Gillis-Waas)</v>
      </c>
    </row>
    <row r="181" spans="1:3" x14ac:dyDescent="0.25">
      <c r="A181" s="2">
        <v>42</v>
      </c>
      <c r="C181" s="2" t="str">
        <f>VLOOKUP(A181,'Inschrijving +40'!$A$3:$B$36,2,0)</f>
        <v>Petrus Bert (Sint-Gillis-Waas)</v>
      </c>
    </row>
    <row r="182" spans="1:3" x14ac:dyDescent="0.25">
      <c r="A182" s="2">
        <v>2</v>
      </c>
      <c r="C182" s="2" t="str">
        <f>VLOOKUP(A182,'Inschrijving +40'!$A$3:$B$36,2,0)</f>
        <v>Jurgen verhulst (Sint-Niklaas)</v>
      </c>
    </row>
    <row r="183" spans="1:3" x14ac:dyDescent="0.25">
      <c r="A183" s="2">
        <v>37</v>
      </c>
      <c r="C183" s="2" t="str">
        <f>VLOOKUP(A183,'Inschrijving +40'!$A$3:$B$36,2,0)</f>
        <v>Van Dooren Marc (Vrasene)</v>
      </c>
    </row>
    <row r="184" spans="1:3" x14ac:dyDescent="0.25">
      <c r="A184" s="2">
        <v>8</v>
      </c>
      <c r="C184" s="2" t="str">
        <f>VLOOKUP(A184,'Inschrijving +40'!$A$3:$B$36,2,0)</f>
        <v>Luc De Jonghe (Vrasene)</v>
      </c>
    </row>
    <row r="185" spans="1:3" x14ac:dyDescent="0.25">
      <c r="A185" s="2">
        <v>21</v>
      </c>
      <c r="C185" s="2" t="str">
        <f>VLOOKUP(A185,'Inschrijving +40'!$A$3:$B$36,2,0)</f>
        <v>Blommaert Gino (Sint-Niklaas)</v>
      </c>
    </row>
    <row r="186" spans="1:3" x14ac:dyDescent="0.25">
      <c r="A186" s="2">
        <v>19</v>
      </c>
      <c r="C186" s="2" t="str">
        <f>VLOOKUP(A186,'Inschrijving +40'!$A$3:$B$36,2,0)</f>
        <v>De Bruyn Pedro (Melsele)</v>
      </c>
    </row>
    <row r="187" spans="1:3" x14ac:dyDescent="0.25">
      <c r="A187" s="2">
        <v>20</v>
      </c>
      <c r="C187" s="2" t="str">
        <f>VLOOKUP(A187,'Inschrijving +40'!$A$3:$B$36,2,0)</f>
        <v>Vercauteren Gino (Melsele)</v>
      </c>
    </row>
    <row r="188" spans="1:3" x14ac:dyDescent="0.25">
      <c r="A188">
        <v>35</v>
      </c>
      <c r="C188" s="2" t="str">
        <f>VLOOKUP(A188,'Inschrijving +40'!$A$3:$B$36,2,0)</f>
        <v>Huylebroeck Kris (Vrasene)</v>
      </c>
    </row>
    <row r="189" spans="1:3" x14ac:dyDescent="0.25">
      <c r="A189">
        <v>4</v>
      </c>
      <c r="C189" s="2" t="str">
        <f>VLOOKUP(A189,'Inschrijving +40'!$A$3:$B$36,2,0)</f>
        <v>Danny Kusé (Vrasene)</v>
      </c>
    </row>
    <row r="190" spans="1:3" x14ac:dyDescent="0.25">
      <c r="A190">
        <v>17</v>
      </c>
      <c r="C190" s="2" t="str">
        <f>VLOOKUP(A190,'Inschrijving +40'!$A$3:$B$36,2,0)</f>
        <v>Van Landeghem Geert (Kruibeke)</v>
      </c>
    </row>
    <row r="191" spans="1:3" x14ac:dyDescent="0.25">
      <c r="A191">
        <v>34</v>
      </c>
      <c r="C191" s="2" t="str">
        <f>VLOOKUP(A191,'Inschrijving +40'!$A$3:$B$36,2,0)</f>
        <v>Pauwels Raf (Vrasene)</v>
      </c>
    </row>
    <row r="192" spans="1:3" x14ac:dyDescent="0.25">
      <c r="A192">
        <v>22</v>
      </c>
      <c r="C192" s="2" t="str">
        <f>VLOOKUP(A192,'Inschrijving +40'!$A$3:$B$36,2,0)</f>
        <v>De Roos Willy (Vrasene)</v>
      </c>
    </row>
    <row r="193" spans="1:3" x14ac:dyDescent="0.25">
      <c r="A193">
        <v>42</v>
      </c>
      <c r="C193" s="2" t="str">
        <f>VLOOKUP(A193,'Inschrijving +40'!$A$3:$B$36,2,0)</f>
        <v>Petrus Bert (Sint-Gillis-Waas)</v>
      </c>
    </row>
    <row r="194" spans="1:3" x14ac:dyDescent="0.25">
      <c r="A194">
        <v>33</v>
      </c>
      <c r="C194" s="2" t="str">
        <f>VLOOKUP(A194,'Inschrijving +40'!$A$3:$B$36,2,0)</f>
        <v>Van de Vijver Chris (Vrasene)</v>
      </c>
    </row>
    <row r="195" spans="1:3" x14ac:dyDescent="0.25">
      <c r="A195">
        <v>47</v>
      </c>
      <c r="C195" s="2" t="str">
        <f>VLOOKUP(A195,'Inschrijving +40'!$A$3:$B$36,2,0)</f>
        <v>Van Overmeire Saskia (Vrasene)</v>
      </c>
    </row>
    <row r="196" spans="1:3" x14ac:dyDescent="0.25">
      <c r="A196">
        <v>24</v>
      </c>
      <c r="C196" s="2" t="str">
        <f>VLOOKUP(A196,'Inschrijving +40'!$A$3:$B$36,2,0)</f>
        <v>Van Nieuwenhove Raf (Nieuwkerken)</v>
      </c>
    </row>
    <row r="197" spans="1:3" x14ac:dyDescent="0.25">
      <c r="A197">
        <v>27</v>
      </c>
      <c r="C197" s="2" t="str">
        <f>VLOOKUP(A197,'Inschrijving +40'!$A$3:$B$36,2,0)</f>
        <v>Wuytack Erik (Vrasene)</v>
      </c>
    </row>
    <row r="198" spans="1:3" x14ac:dyDescent="0.25">
      <c r="A198">
        <v>23</v>
      </c>
      <c r="C198" s="2" t="str">
        <f>VLOOKUP(A198,'Inschrijving +40'!$A$3:$B$36,2,0)</f>
        <v>Van Kerckhove Danny (Vrasene)</v>
      </c>
    </row>
    <row r="199" spans="1:3" x14ac:dyDescent="0.25">
      <c r="A199">
        <v>40</v>
      </c>
      <c r="C199" s="2" t="str">
        <f>VLOOKUP(A199,'Inschrijving +40'!$A$3:$B$36,2,0)</f>
        <v>Apers Johan (Vrasene)</v>
      </c>
    </row>
    <row r="200" spans="1:3" x14ac:dyDescent="0.25">
      <c r="A200">
        <v>6</v>
      </c>
      <c r="C200" s="2" t="str">
        <f>VLOOKUP(A200,'Inschrijving +40'!$A$3:$B$36,2,0)</f>
        <v>De Graef Erik (Zandvliet)</v>
      </c>
    </row>
    <row r="201" spans="1:3" x14ac:dyDescent="0.25">
      <c r="A201">
        <v>7</v>
      </c>
      <c r="C201" s="2" t="str">
        <f>VLOOKUP(A201,'Inschrijving +40'!$A$3:$B$36,2,0)</f>
        <v>Patrick Moras (Beveren)</v>
      </c>
    </row>
    <row r="202" spans="1:3" x14ac:dyDescent="0.25">
      <c r="A202">
        <v>18</v>
      </c>
      <c r="C202" s="2" t="str">
        <f>VLOOKUP(A202,'Inschrijving +40'!$A$3:$B$36,2,0)</f>
        <v>De Geynst Steven (Temse)</v>
      </c>
    </row>
    <row r="203" spans="1:3" x14ac:dyDescent="0.25">
      <c r="A203">
        <v>14</v>
      </c>
      <c r="C203" s="2" t="str">
        <f>VLOOKUP(A203,'Inschrijving +40'!$A$3:$B$36,2,0)</f>
        <v>Van Haevere Jurgen (Kruibeke)</v>
      </c>
    </row>
    <row r="204" spans="1:3" x14ac:dyDescent="0.25">
      <c r="A204">
        <v>12</v>
      </c>
      <c r="C204" s="2" t="str">
        <f>VLOOKUP(A204,'Inschrijving +40'!$A$3:$B$36,2,0)</f>
        <v>Danny Eyckens (Vrasene)</v>
      </c>
    </row>
    <row r="205" spans="1:3" x14ac:dyDescent="0.25">
      <c r="A205">
        <v>43</v>
      </c>
      <c r="C205" s="2" t="str">
        <f>VLOOKUP(A205,'Inschrijving +40'!$A$3:$B$36,2,0)</f>
        <v>Strobbe Johan (Vrasene)</v>
      </c>
    </row>
    <row r="206" spans="1:3" x14ac:dyDescent="0.25">
      <c r="C206" s="2" t="e">
        <f>VLOOKUP(A206,'Inschrijving +40'!$A$3:$B$36,2,0)</f>
        <v>#N/A</v>
      </c>
    </row>
    <row r="207" spans="1:3" x14ac:dyDescent="0.25">
      <c r="C207" s="2" t="e">
        <f>VLOOKUP(A207,'Inschrijving +40'!$A$3:$B$36,2,0)</f>
        <v>#N/A</v>
      </c>
    </row>
    <row r="208" spans="1:3" x14ac:dyDescent="0.25">
      <c r="C208" s="2" t="e">
        <f>VLOOKUP(A208,'Inschrijving +40'!$A$3:$B$36,2,0)</f>
        <v>#N/A</v>
      </c>
    </row>
    <row r="209" spans="3:3" x14ac:dyDescent="0.25">
      <c r="C209" s="2" t="e">
        <f>VLOOKUP(A209,'Inschrijving +40'!$A$3:$B$36,2,0)</f>
        <v>#N/A</v>
      </c>
    </row>
    <row r="210" spans="3:3" x14ac:dyDescent="0.25">
      <c r="C210" s="2" t="e">
        <f>VLOOKUP(A210,'Inschrijving +40'!$A$3:$B$36,2,0)</f>
        <v>#N/A</v>
      </c>
    </row>
    <row r="211" spans="3:3" x14ac:dyDescent="0.25">
      <c r="C211" s="2" t="e">
        <f>VLOOKUP(A211,'Inschrijving +40'!$A$3:$B$36,2,0)</f>
        <v>#N/A</v>
      </c>
    </row>
    <row r="212" spans="3:3" x14ac:dyDescent="0.25">
      <c r="C212" s="2" t="e">
        <f>VLOOKUP(A212,'Inschrijving +40'!$A$3:$B$36,2,0)</f>
        <v>#N/A</v>
      </c>
    </row>
    <row r="213" spans="3:3" x14ac:dyDescent="0.25">
      <c r="C213" s="2" t="e">
        <f>VLOOKUP(A213,'Inschrijving +40'!$A$3:$B$36,2,0)</f>
        <v>#N/A</v>
      </c>
    </row>
    <row r="214" spans="3:3" x14ac:dyDescent="0.25">
      <c r="C214" s="2" t="e">
        <f>VLOOKUP(A214,'Inschrijving +40'!$A$3:$B$36,2,0)</f>
        <v>#N/A</v>
      </c>
    </row>
    <row r="215" spans="3:3" x14ac:dyDescent="0.25">
      <c r="C215" s="2" t="e">
        <f>VLOOKUP(A215,'Inschrijving +40'!$A$3:$B$36,2,0)</f>
        <v>#N/A</v>
      </c>
    </row>
    <row r="216" spans="3:3" x14ac:dyDescent="0.25">
      <c r="C216" s="2" t="e">
        <f>VLOOKUP(A216,'Inschrijving +40'!$A$3:$B$36,2,0)</f>
        <v>#N/A</v>
      </c>
    </row>
    <row r="217" spans="3:3" x14ac:dyDescent="0.25">
      <c r="C217" s="2" t="e">
        <f>VLOOKUP(A217,'Inschrijving +40'!$A$3:$B$36,2,0)</f>
        <v>#N/A</v>
      </c>
    </row>
    <row r="218" spans="3:3" x14ac:dyDescent="0.25">
      <c r="C218" s="2" t="e">
        <f>VLOOKUP(A218,'Inschrijving +40'!$A$3:$B$36,2,0)</f>
        <v>#N/A</v>
      </c>
    </row>
    <row r="219" spans="3:3" x14ac:dyDescent="0.25">
      <c r="C219" s="2" t="e">
        <f>VLOOKUP(A219,'Inschrijving +40'!$A$3:$B$36,2,0)</f>
        <v>#N/A</v>
      </c>
    </row>
    <row r="220" spans="3:3" x14ac:dyDescent="0.25">
      <c r="C220" s="2" t="e">
        <f>VLOOKUP(A220,'Inschrijving +40'!$A$3:$B$36,2,0)</f>
        <v>#N/A</v>
      </c>
    </row>
    <row r="221" spans="3:3" x14ac:dyDescent="0.25">
      <c r="C221" s="2" t="e">
        <f>VLOOKUP(A221,'Inschrijving +40'!$A$3:$B$36,2,0)</f>
        <v>#N/A</v>
      </c>
    </row>
    <row r="222" spans="3:3" x14ac:dyDescent="0.25">
      <c r="C222" s="2" t="e">
        <f>VLOOKUP(A222,'Inschrijving +40'!$A$3:$B$36,2,0)</f>
        <v>#N/A</v>
      </c>
    </row>
    <row r="223" spans="3:3" x14ac:dyDescent="0.25">
      <c r="C223" s="2" t="e">
        <f>VLOOKUP(A223,'Inschrijving +40'!$A$3:$B$36,2,0)</f>
        <v>#N/A</v>
      </c>
    </row>
    <row r="224" spans="3:3" x14ac:dyDescent="0.25">
      <c r="C224" s="2" t="e">
        <f>VLOOKUP(A224,'Inschrijving +40'!$A$3:$B$36,2,0)</f>
        <v>#N/A</v>
      </c>
    </row>
    <row r="225" spans="3:3" x14ac:dyDescent="0.25">
      <c r="C225" s="2" t="e">
        <f>VLOOKUP(A225,'Inschrijving +40'!$A$3:$B$36,2,0)</f>
        <v>#N/A</v>
      </c>
    </row>
    <row r="226" spans="3:3" x14ac:dyDescent="0.25">
      <c r="C226" s="2" t="e">
        <f>VLOOKUP(A226,'Inschrijving +40'!$A$3:$B$36,2,0)</f>
        <v>#N/A</v>
      </c>
    </row>
    <row r="227" spans="3:3" x14ac:dyDescent="0.25">
      <c r="C227" s="2" t="e">
        <f>VLOOKUP(A227,'Inschrijving +40'!$A$3:$B$36,2,0)</f>
        <v>#N/A</v>
      </c>
    </row>
    <row r="228" spans="3:3" x14ac:dyDescent="0.25">
      <c r="C228" s="2" t="e">
        <f>VLOOKUP(A228,'Inschrijving +40'!$A$3:$B$36,2,0)</f>
        <v>#N/A</v>
      </c>
    </row>
    <row r="229" spans="3:3" x14ac:dyDescent="0.25">
      <c r="C229" s="2" t="e">
        <f>VLOOKUP(A229,'Inschrijving +40'!$A$3:$B$36,2,0)</f>
        <v>#N/A</v>
      </c>
    </row>
    <row r="230" spans="3:3" x14ac:dyDescent="0.25">
      <c r="C230" s="2" t="e">
        <f>VLOOKUP(A230,'Inschrijving +40'!$A$3:$B$36,2,0)</f>
        <v>#N/A</v>
      </c>
    </row>
    <row r="231" spans="3:3" x14ac:dyDescent="0.25">
      <c r="C231" s="2" t="e">
        <f>VLOOKUP(A231,'Inschrijving +40'!$A$3:$B$36,2,0)</f>
        <v>#N/A</v>
      </c>
    </row>
    <row r="232" spans="3:3" x14ac:dyDescent="0.25">
      <c r="C232" s="2" t="e">
        <f>VLOOKUP(A232,'Inschrijving +40'!$A$3:$B$36,2,0)</f>
        <v>#N/A</v>
      </c>
    </row>
    <row r="233" spans="3:3" x14ac:dyDescent="0.25">
      <c r="C233" s="2" t="e">
        <f>VLOOKUP(A233,'Inschrijving +40'!$A$3:$B$36,2,0)</f>
        <v>#N/A</v>
      </c>
    </row>
    <row r="234" spans="3:3" x14ac:dyDescent="0.25">
      <c r="C234" s="2" t="e">
        <f>VLOOKUP(A234,'Inschrijving +40'!$A$3:$B$36,2,0)</f>
        <v>#N/A</v>
      </c>
    </row>
    <row r="235" spans="3:3" x14ac:dyDescent="0.25">
      <c r="C235" s="2" t="e">
        <f>VLOOKUP(A235,'Inschrijving +40'!$A$3:$B$36,2,0)</f>
        <v>#N/A</v>
      </c>
    </row>
    <row r="236" spans="3:3" x14ac:dyDescent="0.25">
      <c r="C236" s="2" t="e">
        <f>VLOOKUP(A236,'Inschrijving +40'!$A$3:$B$36,2,0)</f>
        <v>#N/A</v>
      </c>
    </row>
    <row r="237" spans="3:3" x14ac:dyDescent="0.25">
      <c r="C237" s="2" t="e">
        <f>VLOOKUP(A237,'Inschrijving +40'!$A$3:$B$36,2,0)</f>
        <v>#N/A</v>
      </c>
    </row>
    <row r="238" spans="3:3" x14ac:dyDescent="0.25">
      <c r="C238" s="2" t="e">
        <f>VLOOKUP(A238,'Inschrijving +40'!$A$3:$B$36,2,0)</f>
        <v>#N/A</v>
      </c>
    </row>
    <row r="239" spans="3:3" x14ac:dyDescent="0.25">
      <c r="C239" s="2" t="e">
        <f>VLOOKUP(A239,'Inschrijving +40'!$A$3:$B$36,2,0)</f>
        <v>#N/A</v>
      </c>
    </row>
    <row r="240" spans="3:3" x14ac:dyDescent="0.25">
      <c r="C240" s="2" t="e">
        <f>VLOOKUP(A240,'Inschrijving +40'!$A$3:$B$36,2,0)</f>
        <v>#N/A</v>
      </c>
    </row>
    <row r="241" spans="3:3" x14ac:dyDescent="0.25">
      <c r="C241" s="2" t="e">
        <f>VLOOKUP(A241,'Inschrijving +40'!$A$3:$B$36,2,0)</f>
        <v>#N/A</v>
      </c>
    </row>
    <row r="242" spans="3:3" x14ac:dyDescent="0.25">
      <c r="C242" s="2" t="e">
        <f>VLOOKUP(A242,'Inschrijving +40'!$A$3:$B$36,2,0)</f>
        <v>#N/A</v>
      </c>
    </row>
    <row r="243" spans="3:3" x14ac:dyDescent="0.25">
      <c r="C243" s="2" t="e">
        <f>VLOOKUP(A243,'Inschrijving +40'!$A$3:$B$36,2,0)</f>
        <v>#N/A</v>
      </c>
    </row>
    <row r="244" spans="3:3" x14ac:dyDescent="0.25">
      <c r="C244" s="2" t="e">
        <f>VLOOKUP(A244,'Inschrijving +40'!$A$3:$B$36,2,0)</f>
        <v>#N/A</v>
      </c>
    </row>
    <row r="245" spans="3:3" x14ac:dyDescent="0.25">
      <c r="C245" s="2" t="e">
        <f>VLOOKUP(A245,'Inschrijving +40'!$A$3:$B$36,2,0)</f>
        <v>#N/A</v>
      </c>
    </row>
    <row r="246" spans="3:3" x14ac:dyDescent="0.25">
      <c r="C246" s="2" t="e">
        <f>VLOOKUP(A246,'Inschrijving +40'!$A$3:$B$36,2,0)</f>
        <v>#N/A</v>
      </c>
    </row>
    <row r="247" spans="3:3" x14ac:dyDescent="0.25">
      <c r="C247" s="2" t="e">
        <f>VLOOKUP(A247,'Inschrijving +40'!$A$3:$B$36,2,0)</f>
        <v>#N/A</v>
      </c>
    </row>
    <row r="248" spans="3:3" x14ac:dyDescent="0.25">
      <c r="C248" s="2" t="e">
        <f>VLOOKUP(A248,'Inschrijving +40'!$A$3:$B$36,2,0)</f>
        <v>#N/A</v>
      </c>
    </row>
    <row r="249" spans="3:3" x14ac:dyDescent="0.25">
      <c r="C249" s="2" t="e">
        <f>VLOOKUP(A249,'Inschrijving +40'!$A$3:$B$36,2,0)</f>
        <v>#N/A</v>
      </c>
    </row>
    <row r="250" spans="3:3" x14ac:dyDescent="0.25">
      <c r="C250" s="2" t="e">
        <f>VLOOKUP(A250,'Inschrijving +40'!$A$3:$B$36,2,0)</f>
        <v>#N/A</v>
      </c>
    </row>
    <row r="251" spans="3:3" x14ac:dyDescent="0.25">
      <c r="C251" s="2" t="e">
        <f>VLOOKUP(A251,'Inschrijving +40'!$A$3:$B$36,2,0)</f>
        <v>#N/A</v>
      </c>
    </row>
    <row r="252" spans="3:3" x14ac:dyDescent="0.25">
      <c r="C252" s="2" t="e">
        <f>VLOOKUP(A252,'Inschrijving +40'!$A$3:$B$36,2,0)</f>
        <v>#N/A</v>
      </c>
    </row>
    <row r="253" spans="3:3" x14ac:dyDescent="0.25">
      <c r="C253" s="2" t="e">
        <f>VLOOKUP(A253,'Inschrijving +40'!$A$3:$B$36,2,0)</f>
        <v>#N/A</v>
      </c>
    </row>
    <row r="254" spans="3:3" x14ac:dyDescent="0.25">
      <c r="C254" s="2" t="e">
        <f>VLOOKUP(A254,'Inschrijving +40'!$A$3:$B$36,2,0)</f>
        <v>#N/A</v>
      </c>
    </row>
    <row r="255" spans="3:3" x14ac:dyDescent="0.25">
      <c r="C255" s="2" t="e">
        <f>VLOOKUP(A255,'Inschrijving +40'!$A$3:$B$36,2,0)</f>
        <v>#N/A</v>
      </c>
    </row>
    <row r="256" spans="3:3" x14ac:dyDescent="0.25">
      <c r="C256" s="2" t="e">
        <f>VLOOKUP(A256,'Inschrijving +40'!$A$3:$B$36,2,0)</f>
        <v>#N/A</v>
      </c>
    </row>
    <row r="257" spans="3:3" x14ac:dyDescent="0.25">
      <c r="C257" s="2" t="e">
        <f>VLOOKUP(A257,'Inschrijving +40'!$A$3:$B$36,2,0)</f>
        <v>#N/A</v>
      </c>
    </row>
    <row r="258" spans="3:3" x14ac:dyDescent="0.25">
      <c r="C258" s="2" t="e">
        <f>VLOOKUP(A258,'Inschrijving +40'!$A$3:$B$36,2,0)</f>
        <v>#N/A</v>
      </c>
    </row>
    <row r="259" spans="3:3" x14ac:dyDescent="0.25">
      <c r="C259" s="2" t="e">
        <f>VLOOKUP(A259,'Inschrijving +40'!$A$3:$B$36,2,0)</f>
        <v>#N/A</v>
      </c>
    </row>
    <row r="260" spans="3:3" x14ac:dyDescent="0.25">
      <c r="C260" s="2" t="e">
        <f>VLOOKUP(A260,'Inschrijving +40'!$A$3:$B$36,2,0)</f>
        <v>#N/A</v>
      </c>
    </row>
    <row r="261" spans="3:3" x14ac:dyDescent="0.25">
      <c r="C261" s="2" t="e">
        <f>VLOOKUP(A261,'Inschrijving +40'!$A$3:$B$36,2,0)</f>
        <v>#N/A</v>
      </c>
    </row>
    <row r="262" spans="3:3" x14ac:dyDescent="0.25">
      <c r="C262" s="2" t="e">
        <f>VLOOKUP(A262,'Inschrijving +40'!$A$3:$B$36,2,0)</f>
        <v>#N/A</v>
      </c>
    </row>
    <row r="263" spans="3:3" x14ac:dyDescent="0.25">
      <c r="C263" s="2" t="e">
        <f>VLOOKUP(A263,'Inschrijving +40'!$A$3:$B$36,2,0)</f>
        <v>#N/A</v>
      </c>
    </row>
    <row r="264" spans="3:3" x14ac:dyDescent="0.25">
      <c r="C264" s="2" t="e">
        <f>VLOOKUP(A264,'Inschrijving +40'!$A$3:$B$36,2,0)</f>
        <v>#N/A</v>
      </c>
    </row>
    <row r="265" spans="3:3" x14ac:dyDescent="0.25">
      <c r="C265" s="2" t="e">
        <f>VLOOKUP(A265,'Inschrijving +40'!$A$3:$B$36,2,0)</f>
        <v>#N/A</v>
      </c>
    </row>
    <row r="266" spans="3:3" x14ac:dyDescent="0.25">
      <c r="C266" s="2" t="e">
        <f>VLOOKUP(A266,'Inschrijving +40'!$A$3:$B$36,2,0)</f>
        <v>#N/A</v>
      </c>
    </row>
    <row r="267" spans="3:3" x14ac:dyDescent="0.25">
      <c r="C267" s="2" t="e">
        <f>VLOOKUP(A267,'Inschrijving +40'!$A$3:$B$36,2,0)</f>
        <v>#N/A</v>
      </c>
    </row>
    <row r="268" spans="3:3" x14ac:dyDescent="0.25">
      <c r="C268" s="2" t="e">
        <f>VLOOKUP(A268,'Inschrijving +40'!$A$3:$B$36,2,0)</f>
        <v>#N/A</v>
      </c>
    </row>
    <row r="269" spans="3:3" x14ac:dyDescent="0.25">
      <c r="C269" s="2" t="e">
        <f>VLOOKUP(A269,'Inschrijving +40'!$A$3:$B$36,2,0)</f>
        <v>#N/A</v>
      </c>
    </row>
    <row r="270" spans="3:3" x14ac:dyDescent="0.25">
      <c r="C270" s="2" t="e">
        <f>VLOOKUP(A270,'Inschrijving +40'!$A$3:$B$36,2,0)</f>
        <v>#N/A</v>
      </c>
    </row>
    <row r="271" spans="3:3" x14ac:dyDescent="0.25">
      <c r="C271" s="2" t="e">
        <f>VLOOKUP(A271,'Inschrijving +40'!$A$3:$B$36,2,0)</f>
        <v>#N/A</v>
      </c>
    </row>
    <row r="272" spans="3:3" x14ac:dyDescent="0.25">
      <c r="C272" s="2" t="e">
        <f>VLOOKUP(A272,'Inschrijving +40'!$A$3:$B$36,2,0)</f>
        <v>#N/A</v>
      </c>
    </row>
    <row r="273" spans="3:3" x14ac:dyDescent="0.25">
      <c r="C273" s="2" t="e">
        <f>VLOOKUP(A273,'Inschrijving +40'!$A$3:$B$36,2,0)</f>
        <v>#N/A</v>
      </c>
    </row>
    <row r="274" spans="3:3" x14ac:dyDescent="0.25">
      <c r="C274" s="2" t="e">
        <f>VLOOKUP(A274,'Inschrijving +40'!$A$3:$B$36,2,0)</f>
        <v>#N/A</v>
      </c>
    </row>
    <row r="275" spans="3:3" x14ac:dyDescent="0.25">
      <c r="C275" s="2" t="e">
        <f>VLOOKUP(A275,'Inschrijving +40'!$A$3:$B$36,2,0)</f>
        <v>#N/A</v>
      </c>
    </row>
    <row r="276" spans="3:3" x14ac:dyDescent="0.25">
      <c r="C276" s="2" t="e">
        <f>VLOOKUP(A276,'Inschrijving +40'!$A$3:$B$36,2,0)</f>
        <v>#N/A</v>
      </c>
    </row>
    <row r="277" spans="3:3" x14ac:dyDescent="0.25">
      <c r="C277" s="2" t="e">
        <f>VLOOKUP(A277,'Inschrijving +40'!$A$3:$B$36,2,0)</f>
        <v>#N/A</v>
      </c>
    </row>
    <row r="278" spans="3:3" x14ac:dyDescent="0.25">
      <c r="C278" s="2" t="e">
        <f>VLOOKUP(A278,'Inschrijving +40'!$A$3:$B$36,2,0)</f>
        <v>#N/A</v>
      </c>
    </row>
    <row r="279" spans="3:3" x14ac:dyDescent="0.25">
      <c r="C279" s="2" t="e">
        <f>VLOOKUP(A279,'Inschrijving +40'!$A$3:$B$36,2,0)</f>
        <v>#N/A</v>
      </c>
    </row>
    <row r="280" spans="3:3" x14ac:dyDescent="0.25">
      <c r="C280" s="2" t="e">
        <f>VLOOKUP(A280,'Inschrijving +40'!$A$3:$B$36,2,0)</f>
        <v>#N/A</v>
      </c>
    </row>
    <row r="281" spans="3:3" x14ac:dyDescent="0.25">
      <c r="C281" s="2" t="e">
        <f>VLOOKUP(A281,'Inschrijving +40'!$A$3:$B$36,2,0)</f>
        <v>#N/A</v>
      </c>
    </row>
    <row r="282" spans="3:3" x14ac:dyDescent="0.25">
      <c r="C282" s="2" t="e">
        <f>VLOOKUP(A282,'Inschrijving +40'!$A$3:$B$36,2,0)</f>
        <v>#N/A</v>
      </c>
    </row>
    <row r="283" spans="3:3" x14ac:dyDescent="0.25">
      <c r="C283" s="2" t="e">
        <f>VLOOKUP(A283,'Inschrijving +40'!$A$3:$B$36,2,0)</f>
        <v>#N/A</v>
      </c>
    </row>
    <row r="284" spans="3:3" x14ac:dyDescent="0.25">
      <c r="C284" s="2" t="e">
        <f>VLOOKUP(A284,'Inschrijving +40'!$A$3:$B$36,2,0)</f>
        <v>#N/A</v>
      </c>
    </row>
    <row r="285" spans="3:3" x14ac:dyDescent="0.25">
      <c r="C285" s="2" t="e">
        <f>VLOOKUP(A285,'Inschrijving +40'!$A$3:$B$36,2,0)</f>
        <v>#N/A</v>
      </c>
    </row>
    <row r="286" spans="3:3" x14ac:dyDescent="0.25">
      <c r="C286" s="2" t="e">
        <f>VLOOKUP(A286,'Inschrijving +40'!$A$3:$B$36,2,0)</f>
        <v>#N/A</v>
      </c>
    </row>
    <row r="287" spans="3:3" x14ac:dyDescent="0.25">
      <c r="C287" s="2" t="e">
        <f>VLOOKUP(A287,'Inschrijving +40'!$A$3:$B$36,2,0)</f>
        <v>#N/A</v>
      </c>
    </row>
    <row r="288" spans="3:3" x14ac:dyDescent="0.25">
      <c r="C288" s="2" t="e">
        <f>VLOOKUP(A288,'Inschrijving +40'!$A$3:$B$36,2,0)</f>
        <v>#N/A</v>
      </c>
    </row>
    <row r="289" spans="3:3" x14ac:dyDescent="0.25">
      <c r="C289" s="2" t="e">
        <f>VLOOKUP(A289,'Inschrijving +40'!$A$3:$B$36,2,0)</f>
        <v>#N/A</v>
      </c>
    </row>
    <row r="290" spans="3:3" x14ac:dyDescent="0.25">
      <c r="C290" s="2" t="e">
        <f>VLOOKUP(A290,'Inschrijving +40'!$A$3:$B$36,2,0)</f>
        <v>#N/A</v>
      </c>
    </row>
    <row r="291" spans="3:3" x14ac:dyDescent="0.25">
      <c r="C291" s="2" t="e">
        <f>VLOOKUP(A291,'Inschrijving +40'!$A$3:$B$36,2,0)</f>
        <v>#N/A</v>
      </c>
    </row>
    <row r="292" spans="3:3" x14ac:dyDescent="0.25">
      <c r="C292" s="2" t="e">
        <f>VLOOKUP(A292,'Inschrijving +40'!$A$3:$B$36,2,0)</f>
        <v>#N/A</v>
      </c>
    </row>
    <row r="293" spans="3:3" x14ac:dyDescent="0.25">
      <c r="C293" s="2" t="e">
        <f>VLOOKUP(A293,'Inschrijving +40'!$A$3:$B$36,2,0)</f>
        <v>#N/A</v>
      </c>
    </row>
    <row r="294" spans="3:3" x14ac:dyDescent="0.25">
      <c r="C294" s="2" t="e">
        <f>VLOOKUP(A294,'Inschrijving +40'!$A$3:$B$36,2,0)</f>
        <v>#N/A</v>
      </c>
    </row>
    <row r="295" spans="3:3" x14ac:dyDescent="0.25">
      <c r="C295" s="2" t="e">
        <f>VLOOKUP(A295,'Inschrijving +40'!$A$3:$B$36,2,0)</f>
        <v>#N/A</v>
      </c>
    </row>
    <row r="296" spans="3:3" x14ac:dyDescent="0.25">
      <c r="C296" s="2" t="e">
        <f>VLOOKUP(A296,'Inschrijving +40'!$A$3:$B$36,2,0)</f>
        <v>#N/A</v>
      </c>
    </row>
    <row r="297" spans="3:3" x14ac:dyDescent="0.25">
      <c r="C297" s="2" t="e">
        <f>VLOOKUP(A297,'Inschrijving +40'!$A$3:$B$36,2,0)</f>
        <v>#N/A</v>
      </c>
    </row>
    <row r="298" spans="3:3" x14ac:dyDescent="0.25">
      <c r="C298" s="2" t="e">
        <f>VLOOKUP(A298,'Inschrijving +40'!$A$3:$B$36,2,0)</f>
        <v>#N/A</v>
      </c>
    </row>
    <row r="299" spans="3:3" x14ac:dyDescent="0.25">
      <c r="C299" s="2" t="e">
        <f>VLOOKUP(A299,'Inschrijving +40'!$A$3:$B$36,2,0)</f>
        <v>#N/A</v>
      </c>
    </row>
    <row r="300" spans="3:3" x14ac:dyDescent="0.25">
      <c r="C300" s="2" t="e">
        <f>VLOOKUP(A300,'Inschrijving +40'!$A$3:$B$36,2,0)</f>
        <v>#N/A</v>
      </c>
    </row>
    <row r="301" spans="3:3" x14ac:dyDescent="0.25">
      <c r="C301" s="2" t="e">
        <f>VLOOKUP(A301,'Inschrijving +40'!$A$3:$B$36,2,0)</f>
        <v>#N/A</v>
      </c>
    </row>
    <row r="302" spans="3:3" x14ac:dyDescent="0.25">
      <c r="C302" s="2" t="e">
        <f>VLOOKUP(A302,'Inschrijving +40'!$A$3:$B$36,2,0)</f>
        <v>#N/A</v>
      </c>
    </row>
    <row r="303" spans="3:3" x14ac:dyDescent="0.25">
      <c r="C303" s="2" t="e">
        <f>VLOOKUP(A303,'Inschrijving +40'!$A$3:$B$36,2,0)</f>
        <v>#N/A</v>
      </c>
    </row>
    <row r="304" spans="3:3" x14ac:dyDescent="0.25">
      <c r="C304" s="2" t="e">
        <f>VLOOKUP(A304,'Inschrijving +40'!$A$3:$B$36,2,0)</f>
        <v>#N/A</v>
      </c>
    </row>
    <row r="305" spans="3:3" x14ac:dyDescent="0.25">
      <c r="C305" s="2" t="e">
        <f>VLOOKUP(A305,'Inschrijving +40'!$A$3:$B$36,2,0)</f>
        <v>#N/A</v>
      </c>
    </row>
    <row r="306" spans="3:3" x14ac:dyDescent="0.25">
      <c r="C306" s="2" t="e">
        <f>VLOOKUP(A306,'Inschrijving +40'!$A$3:$B$36,2,0)</f>
        <v>#N/A</v>
      </c>
    </row>
    <row r="307" spans="3:3" x14ac:dyDescent="0.25">
      <c r="C307" s="2" t="e">
        <f>VLOOKUP(A307,'Inschrijving +40'!$A$3:$B$36,2,0)</f>
        <v>#N/A</v>
      </c>
    </row>
    <row r="308" spans="3:3" x14ac:dyDescent="0.25">
      <c r="C308" s="2" t="e">
        <f>VLOOKUP(A308,'Inschrijving +40'!$A$3:$B$36,2,0)</f>
        <v>#N/A</v>
      </c>
    </row>
    <row r="309" spans="3:3" x14ac:dyDescent="0.25">
      <c r="C309" s="2" t="e">
        <f>VLOOKUP(A309,'Inschrijving +40'!$A$3:$B$36,2,0)</f>
        <v>#N/A</v>
      </c>
    </row>
    <row r="310" spans="3:3" x14ac:dyDescent="0.25">
      <c r="C310" s="2" t="e">
        <f>VLOOKUP(A310,'Inschrijving +40'!$A$3:$B$36,2,0)</f>
        <v>#N/A</v>
      </c>
    </row>
    <row r="311" spans="3:3" x14ac:dyDescent="0.25">
      <c r="C311" s="2" t="e">
        <f>VLOOKUP(A311,'Inschrijving +40'!$A$3:$B$36,2,0)</f>
        <v>#N/A</v>
      </c>
    </row>
    <row r="312" spans="3:3" x14ac:dyDescent="0.25">
      <c r="C312" s="2" t="e">
        <f>VLOOKUP(A312,'Inschrijving +40'!$A$3:$B$36,2,0)</f>
        <v>#N/A</v>
      </c>
    </row>
    <row r="313" spans="3:3" x14ac:dyDescent="0.25">
      <c r="C313" s="2" t="e">
        <f>VLOOKUP(A313,'Inschrijving +40'!$A$3:$B$36,2,0)</f>
        <v>#N/A</v>
      </c>
    </row>
    <row r="314" spans="3:3" x14ac:dyDescent="0.25">
      <c r="C314" s="2" t="e">
        <f>VLOOKUP(A314,'Inschrijving +40'!$A$3:$B$36,2,0)</f>
        <v>#N/A</v>
      </c>
    </row>
    <row r="315" spans="3:3" x14ac:dyDescent="0.25">
      <c r="C315" s="2" t="e">
        <f>VLOOKUP(A315,'Inschrijving +40'!$A$3:$B$36,2,0)</f>
        <v>#N/A</v>
      </c>
    </row>
    <row r="316" spans="3:3" x14ac:dyDescent="0.25">
      <c r="C316" s="2" t="e">
        <f>VLOOKUP(A316,'Inschrijving +40'!$A$3:$B$36,2,0)</f>
        <v>#N/A</v>
      </c>
    </row>
    <row r="317" spans="3:3" x14ac:dyDescent="0.25">
      <c r="C317" s="2" t="e">
        <f>VLOOKUP(A317,'Inschrijving +40'!$A$3:$B$36,2,0)</f>
        <v>#N/A</v>
      </c>
    </row>
    <row r="318" spans="3:3" x14ac:dyDescent="0.25">
      <c r="C318" s="2" t="e">
        <f>VLOOKUP(A318,'Inschrijving +40'!$A$3:$B$36,2,0)</f>
        <v>#N/A</v>
      </c>
    </row>
    <row r="319" spans="3:3" x14ac:dyDescent="0.25">
      <c r="C319" s="2" t="e">
        <f>VLOOKUP(A319,'Inschrijving +40'!$A$3:$B$36,2,0)</f>
        <v>#N/A</v>
      </c>
    </row>
    <row r="320" spans="3:3" x14ac:dyDescent="0.25">
      <c r="C320" s="2" t="e">
        <f>VLOOKUP(A320,'Inschrijving +40'!$A$3:$B$36,2,0)</f>
        <v>#N/A</v>
      </c>
    </row>
    <row r="321" spans="3:3" x14ac:dyDescent="0.25">
      <c r="C321" s="2" t="e">
        <f>VLOOKUP(A321,'Inschrijving +40'!$A$3:$B$36,2,0)</f>
        <v>#N/A</v>
      </c>
    </row>
    <row r="322" spans="3:3" x14ac:dyDescent="0.25">
      <c r="C322" s="2" t="e">
        <f>VLOOKUP(A322,'Inschrijving +40'!$A$3:$B$36,2,0)</f>
        <v>#N/A</v>
      </c>
    </row>
    <row r="323" spans="3:3" x14ac:dyDescent="0.25">
      <c r="C323" s="2" t="e">
        <f>VLOOKUP(A323,'Inschrijving +40'!$A$3:$B$36,2,0)</f>
        <v>#N/A</v>
      </c>
    </row>
    <row r="324" spans="3:3" x14ac:dyDescent="0.25">
      <c r="C324" s="2" t="e">
        <f>VLOOKUP(A324,'Inschrijving +40'!$A$3:$B$36,2,0)</f>
        <v>#N/A</v>
      </c>
    </row>
    <row r="325" spans="3:3" x14ac:dyDescent="0.25">
      <c r="C325" s="2" t="e">
        <f>VLOOKUP(A325,'Inschrijving +40'!$A$3:$B$36,2,0)</f>
        <v>#N/A</v>
      </c>
    </row>
    <row r="326" spans="3:3" x14ac:dyDescent="0.25">
      <c r="C326" s="2" t="e">
        <f>VLOOKUP(A326,'Inschrijving +40'!$A$3:$B$36,2,0)</f>
        <v>#N/A</v>
      </c>
    </row>
    <row r="327" spans="3:3" x14ac:dyDescent="0.25">
      <c r="C327" s="2" t="e">
        <f>VLOOKUP(A327,'Inschrijving +40'!$A$3:$B$36,2,0)</f>
        <v>#N/A</v>
      </c>
    </row>
    <row r="328" spans="3:3" x14ac:dyDescent="0.25">
      <c r="C328" s="2" t="e">
        <f>VLOOKUP(A328,'Inschrijving +40'!$A$3:$B$36,2,0)</f>
        <v>#N/A</v>
      </c>
    </row>
    <row r="329" spans="3:3" x14ac:dyDescent="0.25">
      <c r="C329" s="2" t="e">
        <f>VLOOKUP(A329,'Inschrijving +40'!$A$3:$B$36,2,0)</f>
        <v>#N/A</v>
      </c>
    </row>
    <row r="330" spans="3:3" x14ac:dyDescent="0.25">
      <c r="C330" s="2" t="e">
        <f>VLOOKUP(A330,'Inschrijving +40'!$A$3:$B$36,2,0)</f>
        <v>#N/A</v>
      </c>
    </row>
    <row r="331" spans="3:3" x14ac:dyDescent="0.25">
      <c r="C331" s="2" t="e">
        <f>VLOOKUP(A331,'Inschrijving +40'!$A$3:$B$36,2,0)</f>
        <v>#N/A</v>
      </c>
    </row>
    <row r="332" spans="3:3" x14ac:dyDescent="0.25">
      <c r="C332" s="2" t="e">
        <f>VLOOKUP(A332,'Inschrijving +40'!$A$3:$B$36,2,0)</f>
        <v>#N/A</v>
      </c>
    </row>
    <row r="333" spans="3:3" x14ac:dyDescent="0.25">
      <c r="C333" s="2" t="e">
        <f>VLOOKUP(A333,'Inschrijving +40'!$A$3:$B$36,2,0)</f>
        <v>#N/A</v>
      </c>
    </row>
    <row r="334" spans="3:3" x14ac:dyDescent="0.25">
      <c r="C334" s="2" t="e">
        <f>VLOOKUP(A334,'Inschrijving +40'!$A$3:$B$36,2,0)</f>
        <v>#N/A</v>
      </c>
    </row>
    <row r="335" spans="3:3" x14ac:dyDescent="0.25">
      <c r="C335" s="2" t="e">
        <f>VLOOKUP(A335,'Inschrijving +40'!$A$3:$B$36,2,0)</f>
        <v>#N/A</v>
      </c>
    </row>
    <row r="336" spans="3:3" x14ac:dyDescent="0.25">
      <c r="C336" s="2" t="e">
        <f>VLOOKUP(A336,'Inschrijving +40'!$A$3:$B$36,2,0)</f>
        <v>#N/A</v>
      </c>
    </row>
    <row r="337" spans="3:3" x14ac:dyDescent="0.25">
      <c r="C337" s="2" t="e">
        <f>VLOOKUP(A337,'Inschrijving +40'!$A$3:$B$36,2,0)</f>
        <v>#N/A</v>
      </c>
    </row>
    <row r="338" spans="3:3" x14ac:dyDescent="0.25">
      <c r="C338" s="2" t="e">
        <f>VLOOKUP(A338,'Inschrijving +40'!$A$3:$B$36,2,0)</f>
        <v>#N/A</v>
      </c>
    </row>
    <row r="339" spans="3:3" x14ac:dyDescent="0.25">
      <c r="C339" s="2" t="e">
        <f>VLOOKUP(A339,'Inschrijving +40'!$A$3:$B$36,2,0)</f>
        <v>#N/A</v>
      </c>
    </row>
    <row r="340" spans="3:3" x14ac:dyDescent="0.25">
      <c r="C340" s="2" t="e">
        <f>VLOOKUP(A340,'Inschrijving +40'!$A$3:$B$36,2,0)</f>
        <v>#N/A</v>
      </c>
    </row>
    <row r="341" spans="3:3" x14ac:dyDescent="0.25">
      <c r="C341" s="2" t="e">
        <f>VLOOKUP(A341,'Inschrijving +40'!$A$3:$B$36,2,0)</f>
        <v>#N/A</v>
      </c>
    </row>
    <row r="342" spans="3:3" x14ac:dyDescent="0.25">
      <c r="C342" s="2" t="e">
        <f>VLOOKUP(A342,'Inschrijving +40'!$A$3:$B$36,2,0)</f>
        <v>#N/A</v>
      </c>
    </row>
    <row r="343" spans="3:3" x14ac:dyDescent="0.25">
      <c r="C343" s="2" t="e">
        <f>VLOOKUP(A343,'Inschrijving +40'!$A$3:$B$36,2,0)</f>
        <v>#N/A</v>
      </c>
    </row>
    <row r="344" spans="3:3" x14ac:dyDescent="0.25">
      <c r="C344" s="2" t="e">
        <f>VLOOKUP(A344,'Inschrijving +40'!$A$3:$B$36,2,0)</f>
        <v>#N/A</v>
      </c>
    </row>
    <row r="345" spans="3:3" x14ac:dyDescent="0.25">
      <c r="C345" s="2" t="e">
        <f>VLOOKUP(A345,'Inschrijving +40'!$A$3:$B$36,2,0)</f>
        <v>#N/A</v>
      </c>
    </row>
    <row r="346" spans="3:3" x14ac:dyDescent="0.25">
      <c r="C346" s="2" t="e">
        <f>VLOOKUP(A346,'Inschrijving +40'!$A$3:$B$36,2,0)</f>
        <v>#N/A</v>
      </c>
    </row>
    <row r="347" spans="3:3" x14ac:dyDescent="0.25">
      <c r="C347" s="2" t="e">
        <f>VLOOKUP(A347,'Inschrijving +40'!$A$3:$B$36,2,0)</f>
        <v>#N/A</v>
      </c>
    </row>
    <row r="348" spans="3:3" x14ac:dyDescent="0.25">
      <c r="C348" s="2" t="e">
        <f>VLOOKUP(A348,'Inschrijving +40'!$A$3:$B$36,2,0)</f>
        <v>#N/A</v>
      </c>
    </row>
    <row r="349" spans="3:3" x14ac:dyDescent="0.25">
      <c r="C349" s="2" t="e">
        <f>VLOOKUP(A349,'Inschrijving +40'!$A$3:$B$36,2,0)</f>
        <v>#N/A</v>
      </c>
    </row>
    <row r="350" spans="3:3" x14ac:dyDescent="0.25">
      <c r="C350" s="2" t="e">
        <f>VLOOKUP(A350,'Inschrijving +40'!$A$3:$B$36,2,0)</f>
        <v>#N/A</v>
      </c>
    </row>
    <row r="351" spans="3:3" x14ac:dyDescent="0.25">
      <c r="C351" s="2" t="e">
        <f>VLOOKUP(A351,'Inschrijving +40'!$A$3:$B$36,2,0)</f>
        <v>#N/A</v>
      </c>
    </row>
    <row r="352" spans="3:3" x14ac:dyDescent="0.25">
      <c r="C352" s="2" t="e">
        <f>VLOOKUP(A352,'Inschrijving +40'!$A$3:$B$36,2,0)</f>
        <v>#N/A</v>
      </c>
    </row>
    <row r="353" spans="3:3" x14ac:dyDescent="0.25">
      <c r="C353" s="2" t="e">
        <f>VLOOKUP(A353,'Inschrijving +40'!$A$3:$B$36,2,0)</f>
        <v>#N/A</v>
      </c>
    </row>
    <row r="354" spans="3:3" x14ac:dyDescent="0.25">
      <c r="C354" s="2" t="e">
        <f>VLOOKUP(A354,'Inschrijving +40'!$A$3:$B$36,2,0)</f>
        <v>#N/A</v>
      </c>
    </row>
    <row r="355" spans="3:3" x14ac:dyDescent="0.25">
      <c r="C355" s="2" t="e">
        <f>VLOOKUP(A355,'Inschrijving +40'!$A$3:$B$36,2,0)</f>
        <v>#N/A</v>
      </c>
    </row>
    <row r="356" spans="3:3" x14ac:dyDescent="0.25">
      <c r="C356" s="2" t="e">
        <f>VLOOKUP(A356,'Inschrijving +40'!$A$3:$B$36,2,0)</f>
        <v>#N/A</v>
      </c>
    </row>
    <row r="357" spans="3:3" x14ac:dyDescent="0.25">
      <c r="C357" s="2" t="e">
        <f>VLOOKUP(A357,'Inschrijving +40'!$A$3:$B$36,2,0)</f>
        <v>#N/A</v>
      </c>
    </row>
    <row r="358" spans="3:3" x14ac:dyDescent="0.25">
      <c r="C358" s="2" t="e">
        <f>VLOOKUP(A358,'Inschrijving +40'!$A$3:$B$36,2,0)</f>
        <v>#N/A</v>
      </c>
    </row>
    <row r="359" spans="3:3" x14ac:dyDescent="0.25">
      <c r="C359" s="2" t="e">
        <f>VLOOKUP(A359,'Inschrijving +40'!$A$3:$B$36,2,0)</f>
        <v>#N/A</v>
      </c>
    </row>
    <row r="360" spans="3:3" x14ac:dyDescent="0.25">
      <c r="C360" s="2" t="e">
        <f>VLOOKUP(A360,'Inschrijving +40'!$A$3:$B$36,2,0)</f>
        <v>#N/A</v>
      </c>
    </row>
    <row r="361" spans="3:3" x14ac:dyDescent="0.25">
      <c r="C361" s="2" t="e">
        <f>VLOOKUP(A361,'Inschrijving +40'!$A$3:$B$36,2,0)</f>
        <v>#N/A</v>
      </c>
    </row>
    <row r="362" spans="3:3" x14ac:dyDescent="0.25">
      <c r="C362" s="2" t="e">
        <f>VLOOKUP(A362,'Inschrijving +40'!$A$3:$B$36,2,0)</f>
        <v>#N/A</v>
      </c>
    </row>
    <row r="363" spans="3:3" x14ac:dyDescent="0.25">
      <c r="C363" s="2" t="e">
        <f>VLOOKUP(A363,'Inschrijving +40'!$A$3:$B$36,2,0)</f>
        <v>#N/A</v>
      </c>
    </row>
    <row r="364" spans="3:3" x14ac:dyDescent="0.25">
      <c r="C364" s="2" t="e">
        <f>VLOOKUP(A364,'Inschrijving +40'!$A$3:$B$36,2,0)</f>
        <v>#N/A</v>
      </c>
    </row>
    <row r="365" spans="3:3" x14ac:dyDescent="0.25">
      <c r="C365" s="2" t="e">
        <f>VLOOKUP(A365,'Inschrijving +40'!$A$3:$B$36,2,0)</f>
        <v>#N/A</v>
      </c>
    </row>
    <row r="366" spans="3:3" x14ac:dyDescent="0.25">
      <c r="C366" s="2" t="e">
        <f>VLOOKUP(A366,'Inschrijving +40'!$A$3:$B$36,2,0)</f>
        <v>#N/A</v>
      </c>
    </row>
    <row r="367" spans="3:3" x14ac:dyDescent="0.25">
      <c r="C367" s="2" t="e">
        <f>VLOOKUP(A367,'Inschrijving +40'!$A$3:$B$36,2,0)</f>
        <v>#N/A</v>
      </c>
    </row>
    <row r="368" spans="3:3" x14ac:dyDescent="0.25">
      <c r="C368" s="2" t="e">
        <f>VLOOKUP(A368,'Inschrijving +40'!$A$3:$B$36,2,0)</f>
        <v>#N/A</v>
      </c>
    </row>
    <row r="369" spans="3:3" x14ac:dyDescent="0.25">
      <c r="C369" s="2" t="e">
        <f>VLOOKUP(A369,'Inschrijving +40'!$A$3:$B$36,2,0)</f>
        <v>#N/A</v>
      </c>
    </row>
    <row r="370" spans="3:3" x14ac:dyDescent="0.25">
      <c r="C370" s="2" t="e">
        <f>VLOOKUP(A370,'Inschrijving +40'!$A$3:$B$36,2,0)</f>
        <v>#N/A</v>
      </c>
    </row>
    <row r="371" spans="3:3" x14ac:dyDescent="0.25">
      <c r="C371" s="2" t="e">
        <f>VLOOKUP(A371,'Inschrijving +40'!$A$3:$B$36,2,0)</f>
        <v>#N/A</v>
      </c>
    </row>
    <row r="372" spans="3:3" x14ac:dyDescent="0.25">
      <c r="C372" s="2" t="e">
        <f>VLOOKUP(A372,'Inschrijving +40'!$A$3:$B$36,2,0)</f>
        <v>#N/A</v>
      </c>
    </row>
    <row r="373" spans="3:3" x14ac:dyDescent="0.25">
      <c r="C373" s="2" t="e">
        <f>VLOOKUP(A373,'Inschrijving +40'!$A$3:$B$36,2,0)</f>
        <v>#N/A</v>
      </c>
    </row>
    <row r="374" spans="3:3" x14ac:dyDescent="0.25">
      <c r="C374" s="2" t="e">
        <f>VLOOKUP(A374,'Inschrijving +40'!$A$3:$B$36,2,0)</f>
        <v>#N/A</v>
      </c>
    </row>
    <row r="375" spans="3:3" x14ac:dyDescent="0.25">
      <c r="C375" s="2" t="e">
        <f>VLOOKUP(A375,'Inschrijving +40'!$A$3:$B$36,2,0)</f>
        <v>#N/A</v>
      </c>
    </row>
    <row r="376" spans="3:3" x14ac:dyDescent="0.25">
      <c r="C376" s="2" t="e">
        <f>VLOOKUP(A376,'Inschrijving +40'!$A$3:$B$36,2,0)</f>
        <v>#N/A</v>
      </c>
    </row>
    <row r="377" spans="3:3" x14ac:dyDescent="0.25">
      <c r="C377" s="2" t="e">
        <f>VLOOKUP(A377,'Inschrijving +40'!$A$3:$B$36,2,0)</f>
        <v>#N/A</v>
      </c>
    </row>
    <row r="378" spans="3:3" x14ac:dyDescent="0.25">
      <c r="C378" s="2" t="e">
        <f>VLOOKUP(A378,'Inschrijving +40'!$A$3:$B$36,2,0)</f>
        <v>#N/A</v>
      </c>
    </row>
    <row r="379" spans="3:3" x14ac:dyDescent="0.25">
      <c r="C379" s="2" t="e">
        <f>VLOOKUP(A379,'Inschrijving +40'!$A$3:$B$36,2,0)</f>
        <v>#N/A</v>
      </c>
    </row>
    <row r="380" spans="3:3" x14ac:dyDescent="0.25">
      <c r="C380" s="2" t="e">
        <f>VLOOKUP(A380,'Inschrijving +40'!$A$3:$B$36,2,0)</f>
        <v>#N/A</v>
      </c>
    </row>
    <row r="381" spans="3:3" x14ac:dyDescent="0.25">
      <c r="C381" s="2" t="e">
        <f>VLOOKUP(A381,'Inschrijving +40'!$A$3:$B$36,2,0)</f>
        <v>#N/A</v>
      </c>
    </row>
    <row r="382" spans="3:3" x14ac:dyDescent="0.25">
      <c r="C382" s="2" t="e">
        <f>VLOOKUP(A382,'Inschrijving +40'!$A$3:$B$36,2,0)</f>
        <v>#N/A</v>
      </c>
    </row>
    <row r="383" spans="3:3" x14ac:dyDescent="0.25">
      <c r="C383" s="2" t="e">
        <f>VLOOKUP(A383,'Inschrijving +40'!$A$3:$B$36,2,0)</f>
        <v>#N/A</v>
      </c>
    </row>
    <row r="384" spans="3:3" x14ac:dyDescent="0.25">
      <c r="C384" s="2" t="e">
        <f>VLOOKUP(A384,'Inschrijving +40'!$A$3:$B$36,2,0)</f>
        <v>#N/A</v>
      </c>
    </row>
    <row r="385" spans="3:3" x14ac:dyDescent="0.25">
      <c r="C385" s="2" t="e">
        <f>VLOOKUP(A385,'Inschrijving +40'!$A$3:$B$36,2,0)</f>
        <v>#N/A</v>
      </c>
    </row>
    <row r="386" spans="3:3" x14ac:dyDescent="0.25">
      <c r="C386" s="2" t="e">
        <f>VLOOKUP(A386,'Inschrijving +40'!$A$3:$B$36,2,0)</f>
        <v>#N/A</v>
      </c>
    </row>
    <row r="387" spans="3:3" x14ac:dyDescent="0.25">
      <c r="C387" s="2" t="e">
        <f>VLOOKUP(A387,'Inschrijving +40'!$A$3:$B$36,2,0)</f>
        <v>#N/A</v>
      </c>
    </row>
    <row r="388" spans="3:3" x14ac:dyDescent="0.25">
      <c r="C388" s="2" t="e">
        <f>VLOOKUP(A388,'Inschrijving +40'!$A$3:$B$36,2,0)</f>
        <v>#N/A</v>
      </c>
    </row>
    <row r="389" spans="3:3" x14ac:dyDescent="0.25">
      <c r="C389" s="2" t="e">
        <f>VLOOKUP(A389,'Inschrijving +40'!$A$3:$B$36,2,0)</f>
        <v>#N/A</v>
      </c>
    </row>
    <row r="390" spans="3:3" x14ac:dyDescent="0.25">
      <c r="C390" s="2" t="e">
        <f>VLOOKUP(A390,'Inschrijving +40'!$A$3:$B$36,2,0)</f>
        <v>#N/A</v>
      </c>
    </row>
    <row r="391" spans="3:3" x14ac:dyDescent="0.25">
      <c r="C391" s="2" t="e">
        <f>VLOOKUP(A391,'Inschrijving +40'!$A$3:$B$36,2,0)</f>
        <v>#N/A</v>
      </c>
    </row>
    <row r="392" spans="3:3" x14ac:dyDescent="0.25">
      <c r="C392" s="2" t="e">
        <f>VLOOKUP(A392,'Inschrijving +40'!$A$3:$B$36,2,0)</f>
        <v>#N/A</v>
      </c>
    </row>
    <row r="393" spans="3:3" x14ac:dyDescent="0.25">
      <c r="C393" s="2" t="e">
        <f>VLOOKUP(A393,'Inschrijving +40'!$A$3:$B$36,2,0)</f>
        <v>#N/A</v>
      </c>
    </row>
    <row r="394" spans="3:3" x14ac:dyDescent="0.25">
      <c r="C394" s="2" t="e">
        <f>VLOOKUP(A394,'Inschrijving +40'!$A$3:$B$36,2,0)</f>
        <v>#N/A</v>
      </c>
    </row>
    <row r="395" spans="3:3" x14ac:dyDescent="0.25">
      <c r="C395" s="2" t="e">
        <f>VLOOKUP(A395,'Inschrijving +40'!$A$3:$B$36,2,0)</f>
        <v>#N/A</v>
      </c>
    </row>
    <row r="396" spans="3:3" x14ac:dyDescent="0.25">
      <c r="C396" s="2" t="e">
        <f>VLOOKUP(A396,'Inschrijving +40'!$A$3:$B$36,2,0)</f>
        <v>#N/A</v>
      </c>
    </row>
    <row r="397" spans="3:3" x14ac:dyDescent="0.25">
      <c r="C397" s="2" t="e">
        <f>VLOOKUP(A397,'Inschrijving +40'!$A$3:$B$36,2,0)</f>
        <v>#N/A</v>
      </c>
    </row>
    <row r="398" spans="3:3" x14ac:dyDescent="0.25">
      <c r="C398" s="2" t="e">
        <f>VLOOKUP(A398,'Inschrijving +40'!$A$3:$B$36,2,0)</f>
        <v>#N/A</v>
      </c>
    </row>
    <row r="399" spans="3:3" x14ac:dyDescent="0.25">
      <c r="C399" s="2" t="e">
        <f>VLOOKUP(A399,'Inschrijving +40'!$A$3:$B$36,2,0)</f>
        <v>#N/A</v>
      </c>
    </row>
    <row r="400" spans="3:3" x14ac:dyDescent="0.25">
      <c r="C400" s="2" t="e">
        <f>VLOOKUP(A400,'Inschrijving +40'!$A$3:$B$36,2,0)</f>
        <v>#N/A</v>
      </c>
    </row>
    <row r="401" spans="3:3" x14ac:dyDescent="0.25">
      <c r="C401" s="2" t="e">
        <f>VLOOKUP(A401,'Inschrijving +40'!$A$3:$B$36,2,0)</f>
        <v>#N/A</v>
      </c>
    </row>
    <row r="402" spans="3:3" x14ac:dyDescent="0.25">
      <c r="C402" s="2" t="e">
        <f>VLOOKUP(A402,'Inschrijving +40'!$A$3:$B$36,2,0)</f>
        <v>#N/A</v>
      </c>
    </row>
    <row r="403" spans="3:3" x14ac:dyDescent="0.25">
      <c r="C403" s="2" t="e">
        <f>VLOOKUP(A403,'Inschrijving +40'!$A$3:$B$36,2,0)</f>
        <v>#N/A</v>
      </c>
    </row>
    <row r="404" spans="3:3" x14ac:dyDescent="0.25">
      <c r="C404" s="2" t="e">
        <f>VLOOKUP(A404,'Inschrijving +40'!$A$3:$B$36,2,0)</f>
        <v>#N/A</v>
      </c>
    </row>
    <row r="405" spans="3:3" x14ac:dyDescent="0.25">
      <c r="C405" s="2" t="e">
        <f>VLOOKUP(A405,'Inschrijving +40'!$A$3:$B$36,2,0)</f>
        <v>#N/A</v>
      </c>
    </row>
    <row r="406" spans="3:3" x14ac:dyDescent="0.25">
      <c r="C406" s="2" t="e">
        <f>VLOOKUP(A406,'Inschrijving +40'!$A$3:$B$36,2,0)</f>
        <v>#N/A</v>
      </c>
    </row>
    <row r="407" spans="3:3" x14ac:dyDescent="0.25">
      <c r="C407" s="2" t="e">
        <f>VLOOKUP(A407,'Inschrijving +40'!$A$3:$B$36,2,0)</f>
        <v>#N/A</v>
      </c>
    </row>
    <row r="408" spans="3:3" x14ac:dyDescent="0.25">
      <c r="C408" s="2" t="e">
        <f>VLOOKUP(A408,'Inschrijving +40'!$A$3:$B$36,2,0)</f>
        <v>#N/A</v>
      </c>
    </row>
    <row r="409" spans="3:3" x14ac:dyDescent="0.25">
      <c r="C409" s="2" t="e">
        <f>VLOOKUP(A409,'Inschrijving +40'!$A$3:$B$36,2,0)</f>
        <v>#N/A</v>
      </c>
    </row>
    <row r="410" spans="3:3" x14ac:dyDescent="0.25">
      <c r="C410" s="2" t="e">
        <f>VLOOKUP(A410,'Inschrijving +40'!$A$3:$B$36,2,0)</f>
        <v>#N/A</v>
      </c>
    </row>
    <row r="411" spans="3:3" x14ac:dyDescent="0.25">
      <c r="C411" s="2" t="e">
        <f>VLOOKUP(A411,'Inschrijving +40'!$A$3:$B$36,2,0)</f>
        <v>#N/A</v>
      </c>
    </row>
    <row r="412" spans="3:3" x14ac:dyDescent="0.25">
      <c r="C412" s="2" t="e">
        <f>VLOOKUP(A412,'Inschrijving +40'!$A$3:$B$36,2,0)</f>
        <v>#N/A</v>
      </c>
    </row>
    <row r="413" spans="3:3" x14ac:dyDescent="0.25">
      <c r="C413" s="2" t="e">
        <f>VLOOKUP(A413,'Inschrijving +40'!$A$3:$B$36,2,0)</f>
        <v>#N/A</v>
      </c>
    </row>
    <row r="414" spans="3:3" x14ac:dyDescent="0.25">
      <c r="C414" s="2" t="e">
        <f>VLOOKUP(A414,'Inschrijving +40'!$A$3:$B$36,2,0)</f>
        <v>#N/A</v>
      </c>
    </row>
    <row r="415" spans="3:3" x14ac:dyDescent="0.25">
      <c r="C415" s="2" t="e">
        <f>VLOOKUP(A415,'Inschrijving +40'!$A$3:$B$36,2,0)</f>
        <v>#N/A</v>
      </c>
    </row>
    <row r="416" spans="3:3" x14ac:dyDescent="0.25">
      <c r="C416" s="2" t="e">
        <f>VLOOKUP(A416,'Inschrijving +40'!$A$3:$B$36,2,0)</f>
        <v>#N/A</v>
      </c>
    </row>
    <row r="417" spans="3:3" x14ac:dyDescent="0.25">
      <c r="C417" s="2" t="e">
        <f>VLOOKUP(A417,'Inschrijving +40'!$A$3:$B$36,2,0)</f>
        <v>#N/A</v>
      </c>
    </row>
    <row r="418" spans="3:3" x14ac:dyDescent="0.25">
      <c r="C418" s="2" t="e">
        <f>VLOOKUP(A418,'Inschrijving +40'!$A$3:$B$36,2,0)</f>
        <v>#N/A</v>
      </c>
    </row>
    <row r="419" spans="3:3" x14ac:dyDescent="0.25">
      <c r="C419" s="2" t="e">
        <f>VLOOKUP(A419,'Inschrijving +40'!$A$3:$B$36,2,0)</f>
        <v>#N/A</v>
      </c>
    </row>
    <row r="420" spans="3:3" x14ac:dyDescent="0.25">
      <c r="C420" s="2" t="e">
        <f>VLOOKUP(A420,'Inschrijving +40'!$A$3:$B$36,2,0)</f>
        <v>#N/A</v>
      </c>
    </row>
    <row r="421" spans="3:3" x14ac:dyDescent="0.25">
      <c r="C421" s="2" t="e">
        <f>VLOOKUP(A421,'Inschrijving +40'!$A$3:$B$36,2,0)</f>
        <v>#N/A</v>
      </c>
    </row>
    <row r="422" spans="3:3" x14ac:dyDescent="0.25">
      <c r="C422" s="2" t="e">
        <f>VLOOKUP(A422,'Inschrijving +40'!$A$3:$B$36,2,0)</f>
        <v>#N/A</v>
      </c>
    </row>
    <row r="423" spans="3:3" x14ac:dyDescent="0.25">
      <c r="C423" s="2" t="e">
        <f>VLOOKUP(A423,'Inschrijving +40'!$A$3:$B$36,2,0)</f>
        <v>#N/A</v>
      </c>
    </row>
    <row r="424" spans="3:3" x14ac:dyDescent="0.25">
      <c r="C424" s="2" t="e">
        <f>VLOOKUP(A424,'Inschrijving +40'!$A$3:$B$36,2,0)</f>
        <v>#N/A</v>
      </c>
    </row>
    <row r="425" spans="3:3" x14ac:dyDescent="0.25">
      <c r="C425" s="2" t="e">
        <f>VLOOKUP(A425,'Inschrijving +40'!$A$3:$B$36,2,0)</f>
        <v>#N/A</v>
      </c>
    </row>
    <row r="426" spans="3:3" x14ac:dyDescent="0.25">
      <c r="C426" s="2" t="e">
        <f>VLOOKUP(A426,'Inschrijving +40'!$A$3:$B$36,2,0)</f>
        <v>#N/A</v>
      </c>
    </row>
    <row r="427" spans="3:3" x14ac:dyDescent="0.25">
      <c r="C427" s="2" t="e">
        <f>VLOOKUP(A427,'Inschrijving +40'!$A$3:$B$36,2,0)</f>
        <v>#N/A</v>
      </c>
    </row>
    <row r="428" spans="3:3" x14ac:dyDescent="0.25">
      <c r="C428" s="2" t="e">
        <f>VLOOKUP(A428,'Inschrijving +40'!$A$3:$B$36,2,0)</f>
        <v>#N/A</v>
      </c>
    </row>
    <row r="429" spans="3:3" x14ac:dyDescent="0.25">
      <c r="C429" s="2" t="e">
        <f>VLOOKUP(A429,'Inschrijving +40'!$A$3:$B$36,2,0)</f>
        <v>#N/A</v>
      </c>
    </row>
    <row r="430" spans="3:3" x14ac:dyDescent="0.25">
      <c r="C430" s="2" t="e">
        <f>VLOOKUP(A430,'Inschrijving +40'!$A$3:$B$36,2,0)</f>
        <v>#N/A</v>
      </c>
    </row>
    <row r="431" spans="3:3" x14ac:dyDescent="0.25">
      <c r="C431" s="2" t="e">
        <f>VLOOKUP(A431,'Inschrijving +40'!$A$3:$B$36,2,0)</f>
        <v>#N/A</v>
      </c>
    </row>
    <row r="432" spans="3:3" x14ac:dyDescent="0.25">
      <c r="C432" s="2" t="e">
        <f>VLOOKUP(A432,'Inschrijving +40'!$A$3:$B$36,2,0)</f>
        <v>#N/A</v>
      </c>
    </row>
    <row r="433" spans="3:3" x14ac:dyDescent="0.25">
      <c r="C433" s="2" t="e">
        <f>VLOOKUP(A433,'Inschrijving +40'!$A$3:$B$36,2,0)</f>
        <v>#N/A</v>
      </c>
    </row>
    <row r="434" spans="3:3" x14ac:dyDescent="0.25">
      <c r="C434" s="2" t="e">
        <f>VLOOKUP(A434,'Inschrijving +40'!$A$3:$B$36,2,0)</f>
        <v>#N/A</v>
      </c>
    </row>
    <row r="435" spans="3:3" x14ac:dyDescent="0.25">
      <c r="C435" s="2" t="e">
        <f>VLOOKUP(A435,'Inschrijving +40'!$A$3:$B$36,2,0)</f>
        <v>#N/A</v>
      </c>
    </row>
    <row r="436" spans="3:3" x14ac:dyDescent="0.25">
      <c r="C436" s="2" t="e">
        <f>VLOOKUP(A436,'Inschrijving +40'!$A$3:$B$36,2,0)</f>
        <v>#N/A</v>
      </c>
    </row>
    <row r="437" spans="3:3" x14ac:dyDescent="0.25">
      <c r="C437" s="2" t="e">
        <f>VLOOKUP(A437,'Inschrijving +40'!$A$3:$B$36,2,0)</f>
        <v>#N/A</v>
      </c>
    </row>
    <row r="438" spans="3:3" x14ac:dyDescent="0.25">
      <c r="C438" s="2" t="e">
        <f>VLOOKUP(A438,'Inschrijving +40'!$A$3:$B$36,2,0)</f>
        <v>#N/A</v>
      </c>
    </row>
    <row r="439" spans="3:3" x14ac:dyDescent="0.25">
      <c r="C439" s="2" t="e">
        <f>VLOOKUP(A439,'Inschrijving +40'!$A$3:$B$36,2,0)</f>
        <v>#N/A</v>
      </c>
    </row>
    <row r="440" spans="3:3" x14ac:dyDescent="0.25">
      <c r="C440" s="2" t="e">
        <f>VLOOKUP(A440,'Inschrijving +40'!$A$3:$B$36,2,0)</f>
        <v>#N/A</v>
      </c>
    </row>
    <row r="441" spans="3:3" x14ac:dyDescent="0.25">
      <c r="C441" s="2" t="e">
        <f>VLOOKUP(A441,'Inschrijving +40'!$A$3:$B$36,2,0)</f>
        <v>#N/A</v>
      </c>
    </row>
    <row r="442" spans="3:3" x14ac:dyDescent="0.25">
      <c r="C442" s="2" t="e">
        <f>VLOOKUP(A442,'Inschrijving +40'!$A$3:$B$36,2,0)</f>
        <v>#N/A</v>
      </c>
    </row>
    <row r="443" spans="3:3" x14ac:dyDescent="0.25">
      <c r="C443" s="2" t="e">
        <f>VLOOKUP(A443,'Inschrijving +40'!$A$3:$B$36,2,0)</f>
        <v>#N/A</v>
      </c>
    </row>
    <row r="444" spans="3:3" x14ac:dyDescent="0.25">
      <c r="C444" s="2" t="e">
        <f>VLOOKUP(A444,'Inschrijving +40'!$A$3:$B$36,2,0)</f>
        <v>#N/A</v>
      </c>
    </row>
    <row r="445" spans="3:3" x14ac:dyDescent="0.25">
      <c r="C445" s="2" t="e">
        <f>VLOOKUP(A445,'Inschrijving +40'!$A$3:$B$36,2,0)</f>
        <v>#N/A</v>
      </c>
    </row>
    <row r="446" spans="3:3" x14ac:dyDescent="0.25">
      <c r="C446" s="2" t="e">
        <f>VLOOKUP(A446,'Inschrijving +40'!$A$3:$B$36,2,0)</f>
        <v>#N/A</v>
      </c>
    </row>
    <row r="447" spans="3:3" x14ac:dyDescent="0.25">
      <c r="C447" s="2" t="e">
        <f>VLOOKUP(A447,'Inschrijving +40'!$A$3:$B$36,2,0)</f>
        <v>#N/A</v>
      </c>
    </row>
    <row r="448" spans="3:3" x14ac:dyDescent="0.25">
      <c r="C448" s="2" t="e">
        <f>VLOOKUP(A448,'Inschrijving +40'!$A$3:$B$36,2,0)</f>
        <v>#N/A</v>
      </c>
    </row>
    <row r="449" spans="3:3" x14ac:dyDescent="0.25">
      <c r="C449" s="2" t="e">
        <f>VLOOKUP(A449,'Inschrijving +40'!$A$3:$B$36,2,0)</f>
        <v>#N/A</v>
      </c>
    </row>
    <row r="450" spans="3:3" x14ac:dyDescent="0.25">
      <c r="C450" s="2" t="e">
        <f>VLOOKUP(A450,'Inschrijving +40'!$A$3:$B$36,2,0)</f>
        <v>#N/A</v>
      </c>
    </row>
    <row r="451" spans="3:3" x14ac:dyDescent="0.25">
      <c r="C451" s="2" t="e">
        <f>VLOOKUP(A451,'Inschrijving +40'!$A$3:$B$36,2,0)</f>
        <v>#N/A</v>
      </c>
    </row>
    <row r="452" spans="3:3" x14ac:dyDescent="0.25">
      <c r="C452" s="2" t="e">
        <f>VLOOKUP(A452,'Inschrijving +40'!$A$3:$B$36,2,0)</f>
        <v>#N/A</v>
      </c>
    </row>
    <row r="453" spans="3:3" x14ac:dyDescent="0.25">
      <c r="C453" s="2" t="e">
        <f>VLOOKUP(A453,'Inschrijving +40'!$A$3:$B$36,2,0)</f>
        <v>#N/A</v>
      </c>
    </row>
    <row r="454" spans="3:3" x14ac:dyDescent="0.25">
      <c r="C454" s="2" t="e">
        <f>VLOOKUP(A454,'Inschrijving +40'!$A$3:$B$36,2,0)</f>
        <v>#N/A</v>
      </c>
    </row>
    <row r="455" spans="3:3" x14ac:dyDescent="0.25">
      <c r="C455" s="2" t="e">
        <f>VLOOKUP(A455,'Inschrijving +40'!$A$3:$B$36,2,0)</f>
        <v>#N/A</v>
      </c>
    </row>
    <row r="456" spans="3:3" x14ac:dyDescent="0.25">
      <c r="C456" s="2" t="e">
        <f>VLOOKUP(A456,'Inschrijving +40'!$A$3:$B$36,2,0)</f>
        <v>#N/A</v>
      </c>
    </row>
    <row r="457" spans="3:3" x14ac:dyDescent="0.25">
      <c r="C457" s="2" t="e">
        <f>VLOOKUP(A457,'Inschrijving +40'!$A$3:$B$36,2,0)</f>
        <v>#N/A</v>
      </c>
    </row>
    <row r="458" spans="3:3" x14ac:dyDescent="0.25">
      <c r="C458" s="2" t="e">
        <f>VLOOKUP(A458,'Inschrijving +40'!$A$3:$B$36,2,0)</f>
        <v>#N/A</v>
      </c>
    </row>
    <row r="459" spans="3:3" x14ac:dyDescent="0.25">
      <c r="C459" s="2" t="e">
        <f>VLOOKUP(A459,'Inschrijving +40'!$A$3:$B$36,2,0)</f>
        <v>#N/A</v>
      </c>
    </row>
    <row r="460" spans="3:3" x14ac:dyDescent="0.25">
      <c r="C460" s="2" t="e">
        <f>VLOOKUP(A460,'Inschrijving +40'!$A$3:$B$36,2,0)</f>
        <v>#N/A</v>
      </c>
    </row>
    <row r="461" spans="3:3" x14ac:dyDescent="0.25">
      <c r="C461" s="2" t="e">
        <f>VLOOKUP(A461,'Inschrijving +40'!$A$3:$B$36,2,0)</f>
        <v>#N/A</v>
      </c>
    </row>
    <row r="462" spans="3:3" x14ac:dyDescent="0.25">
      <c r="C462" s="2" t="e">
        <f>VLOOKUP(A462,'Inschrijving +40'!$A$3:$B$36,2,0)</f>
        <v>#N/A</v>
      </c>
    </row>
    <row r="463" spans="3:3" x14ac:dyDescent="0.25">
      <c r="C463" s="2" t="e">
        <f>VLOOKUP(A463,'Inschrijving +40'!$A$3:$B$36,2,0)</f>
        <v>#N/A</v>
      </c>
    </row>
    <row r="464" spans="3:3" x14ac:dyDescent="0.25">
      <c r="C464" s="2" t="e">
        <f>VLOOKUP(A464,'Inschrijving +40'!$A$3:$B$36,2,0)</f>
        <v>#N/A</v>
      </c>
    </row>
    <row r="465" spans="3:3" x14ac:dyDescent="0.25">
      <c r="C465" s="2" t="e">
        <f>VLOOKUP(A465,'Inschrijving +40'!$A$3:$B$36,2,0)</f>
        <v>#N/A</v>
      </c>
    </row>
    <row r="466" spans="3:3" x14ac:dyDescent="0.25">
      <c r="C466" s="2" t="e">
        <f>VLOOKUP(A466,'Inschrijving +40'!$A$3:$B$36,2,0)</f>
        <v>#N/A</v>
      </c>
    </row>
    <row r="467" spans="3:3" x14ac:dyDescent="0.25">
      <c r="C467" s="2" t="e">
        <f>VLOOKUP(A467,'Inschrijving +40'!$A$3:$B$36,2,0)</f>
        <v>#N/A</v>
      </c>
    </row>
    <row r="468" spans="3:3" x14ac:dyDescent="0.25">
      <c r="C468" s="2" t="e">
        <f>VLOOKUP(A468,'Inschrijving +40'!$A$3:$B$36,2,0)</f>
        <v>#N/A</v>
      </c>
    </row>
    <row r="469" spans="3:3" x14ac:dyDescent="0.25">
      <c r="C469" s="2" t="e">
        <f>VLOOKUP(A469,'Inschrijving +40'!$A$3:$B$36,2,0)</f>
        <v>#N/A</v>
      </c>
    </row>
    <row r="470" spans="3:3" x14ac:dyDescent="0.25">
      <c r="C470" s="2" t="e">
        <f>VLOOKUP(A470,'Inschrijving +40'!$A$3:$B$36,2,0)</f>
        <v>#N/A</v>
      </c>
    </row>
    <row r="471" spans="3:3" x14ac:dyDescent="0.25">
      <c r="C471" s="2" t="e">
        <f>VLOOKUP(A471,'Inschrijving +40'!$A$3:$B$36,2,0)</f>
        <v>#N/A</v>
      </c>
    </row>
    <row r="472" spans="3:3" x14ac:dyDescent="0.25">
      <c r="C472" s="2" t="e">
        <f>VLOOKUP(A472,'Inschrijving +40'!$A$3:$B$36,2,0)</f>
        <v>#N/A</v>
      </c>
    </row>
    <row r="473" spans="3:3" x14ac:dyDescent="0.25">
      <c r="C473" s="2" t="e">
        <f>VLOOKUP(A473,'Inschrijving +40'!$A$3:$B$36,2,0)</f>
        <v>#N/A</v>
      </c>
    </row>
    <row r="474" spans="3:3" x14ac:dyDescent="0.25">
      <c r="C474" s="2" t="e">
        <f>VLOOKUP(A474,'Inschrijving +40'!$A$3:$B$36,2,0)</f>
        <v>#N/A</v>
      </c>
    </row>
    <row r="475" spans="3:3" x14ac:dyDescent="0.25">
      <c r="C475" s="2" t="e">
        <f>VLOOKUP(A475,'Inschrijving +40'!$A$3:$B$36,2,0)</f>
        <v>#N/A</v>
      </c>
    </row>
    <row r="476" spans="3:3" x14ac:dyDescent="0.25">
      <c r="C476" s="2" t="e">
        <f>VLOOKUP(A476,'Inschrijving +40'!$A$3:$B$36,2,0)</f>
        <v>#N/A</v>
      </c>
    </row>
    <row r="477" spans="3:3" x14ac:dyDescent="0.25">
      <c r="C477" s="2" t="e">
        <f>VLOOKUP(A477,'Inschrijving +40'!$A$3:$B$36,2,0)</f>
        <v>#N/A</v>
      </c>
    </row>
    <row r="478" spans="3:3" x14ac:dyDescent="0.25">
      <c r="C478" s="2" t="e">
        <f>VLOOKUP(A478,'Inschrijving +40'!$A$3:$B$36,2,0)</f>
        <v>#N/A</v>
      </c>
    </row>
    <row r="479" spans="3:3" x14ac:dyDescent="0.25">
      <c r="C479" s="2" t="e">
        <f>VLOOKUP(A479,'Inschrijving +40'!$A$3:$B$36,2,0)</f>
        <v>#N/A</v>
      </c>
    </row>
    <row r="480" spans="3:3" x14ac:dyDescent="0.25">
      <c r="C480" s="2" t="e">
        <f>VLOOKUP(A480,'Inschrijving +40'!$A$3:$B$36,2,0)</f>
        <v>#N/A</v>
      </c>
    </row>
    <row r="481" spans="3:3" x14ac:dyDescent="0.25">
      <c r="C481" s="2" t="e">
        <f>VLOOKUP(A481,'Inschrijving +40'!$A$3:$B$36,2,0)</f>
        <v>#N/A</v>
      </c>
    </row>
    <row r="482" spans="3:3" x14ac:dyDescent="0.25">
      <c r="C482" s="2" t="e">
        <f>VLOOKUP(A482,'Inschrijving +40'!$A$3:$B$36,2,0)</f>
        <v>#N/A</v>
      </c>
    </row>
    <row r="483" spans="3:3" x14ac:dyDescent="0.25">
      <c r="C483" s="2" t="e">
        <f>VLOOKUP(A483,'Inschrijving +40'!$A$3:$B$36,2,0)</f>
        <v>#N/A</v>
      </c>
    </row>
    <row r="484" spans="3:3" x14ac:dyDescent="0.25">
      <c r="C484" s="2" t="e">
        <f>VLOOKUP(A484,'Inschrijving +40'!$A$3:$B$36,2,0)</f>
        <v>#N/A</v>
      </c>
    </row>
    <row r="485" spans="3:3" x14ac:dyDescent="0.25">
      <c r="C485" s="2" t="e">
        <f>VLOOKUP(A485,'Inschrijving +40'!$A$3:$B$36,2,0)</f>
        <v>#N/A</v>
      </c>
    </row>
    <row r="486" spans="3:3" x14ac:dyDescent="0.25">
      <c r="C486" s="2" t="e">
        <f>VLOOKUP(A486,'Inschrijving +40'!$A$3:$B$36,2,0)</f>
        <v>#N/A</v>
      </c>
    </row>
    <row r="487" spans="3:3" x14ac:dyDescent="0.25">
      <c r="C487" s="2" t="e">
        <f>VLOOKUP(A487,'Inschrijving +40'!$A$3:$B$36,2,0)</f>
        <v>#N/A</v>
      </c>
    </row>
    <row r="488" spans="3:3" x14ac:dyDescent="0.25">
      <c r="C488" s="2" t="e">
        <f>VLOOKUP(A488,'Inschrijving +40'!$A$3:$B$36,2,0)</f>
        <v>#N/A</v>
      </c>
    </row>
    <row r="489" spans="3:3" x14ac:dyDescent="0.25">
      <c r="C489" s="2" t="e">
        <f>VLOOKUP(A489,'Inschrijving +40'!$A$3:$B$36,2,0)</f>
        <v>#N/A</v>
      </c>
    </row>
    <row r="490" spans="3:3" x14ac:dyDescent="0.25">
      <c r="C490" s="2" t="e">
        <f>VLOOKUP(A490,'Inschrijving +40'!$A$3:$B$36,2,0)</f>
        <v>#N/A</v>
      </c>
    </row>
    <row r="491" spans="3:3" x14ac:dyDescent="0.25">
      <c r="C491" s="2" t="e">
        <f>VLOOKUP(A491,'Inschrijving +40'!$A$3:$B$36,2,0)</f>
        <v>#N/A</v>
      </c>
    </row>
    <row r="492" spans="3:3" x14ac:dyDescent="0.25">
      <c r="C492" s="2" t="e">
        <f>VLOOKUP(A492,'Inschrijving +40'!$A$3:$B$36,2,0)</f>
        <v>#N/A</v>
      </c>
    </row>
    <row r="493" spans="3:3" x14ac:dyDescent="0.25">
      <c r="C493" s="2" t="e">
        <f>VLOOKUP(A493,'Inschrijving +40'!$A$3:$B$36,2,0)</f>
        <v>#N/A</v>
      </c>
    </row>
    <row r="494" spans="3:3" x14ac:dyDescent="0.25">
      <c r="C494" s="2" t="e">
        <f>VLOOKUP(A494,'Inschrijving +40'!$A$3:$B$36,2,0)</f>
        <v>#N/A</v>
      </c>
    </row>
    <row r="495" spans="3:3" x14ac:dyDescent="0.25">
      <c r="C495" s="2" t="e">
        <f>VLOOKUP(A495,'Inschrijving +40'!$A$3:$B$36,2,0)</f>
        <v>#N/A</v>
      </c>
    </row>
    <row r="496" spans="3:3" x14ac:dyDescent="0.25">
      <c r="C496" s="2" t="e">
        <f>VLOOKUP(A496,'Inschrijving +40'!$A$3:$B$36,2,0)</f>
        <v>#N/A</v>
      </c>
    </row>
    <row r="497" spans="3:3" x14ac:dyDescent="0.25">
      <c r="C497" s="2" t="e">
        <f>VLOOKUP(A497,'Inschrijving +40'!$A$3:$B$36,2,0)</f>
        <v>#N/A</v>
      </c>
    </row>
    <row r="498" spans="3:3" x14ac:dyDescent="0.25">
      <c r="C498" s="2" t="e">
        <f>VLOOKUP(A498,'Inschrijving +40'!$A$3:$B$36,2,0)</f>
        <v>#N/A</v>
      </c>
    </row>
    <row r="499" spans="3:3" x14ac:dyDescent="0.25">
      <c r="C499" s="2" t="e">
        <f>VLOOKUP(A499,'Inschrijving +40'!$A$3:$B$36,2,0)</f>
        <v>#N/A</v>
      </c>
    </row>
    <row r="500" spans="3:3" x14ac:dyDescent="0.25">
      <c r="C500" s="2" t="e">
        <f>VLOOKUP(A500,'Inschrijving +40'!$A$3:$B$36,2,0)</f>
        <v>#N/A</v>
      </c>
    </row>
    <row r="501" spans="3:3" x14ac:dyDescent="0.25">
      <c r="C501" s="2" t="e">
        <f>VLOOKUP(A501,'Inschrijving +40'!$A$3:$B$36,2,0)</f>
        <v>#N/A</v>
      </c>
    </row>
    <row r="502" spans="3:3" x14ac:dyDescent="0.25">
      <c r="C502" s="2" t="e">
        <f>VLOOKUP(A502,'Inschrijving +40'!$A$3:$B$36,2,0)</f>
        <v>#N/A</v>
      </c>
    </row>
    <row r="503" spans="3:3" x14ac:dyDescent="0.25">
      <c r="C503" s="2" t="e">
        <f>VLOOKUP(A503,'Inschrijving +40'!$A$3:$B$36,2,0)</f>
        <v>#N/A</v>
      </c>
    </row>
    <row r="504" spans="3:3" x14ac:dyDescent="0.25">
      <c r="C504" s="2" t="e">
        <f>VLOOKUP(A504,'Inschrijving +40'!$A$3:$B$36,2,0)</f>
        <v>#N/A</v>
      </c>
    </row>
    <row r="505" spans="3:3" x14ac:dyDescent="0.25">
      <c r="C505" s="2" t="e">
        <f>VLOOKUP(A505,'Inschrijving +40'!$A$3:$B$36,2,0)</f>
        <v>#N/A</v>
      </c>
    </row>
    <row r="506" spans="3:3" x14ac:dyDescent="0.25">
      <c r="C506" s="2" t="e">
        <f>VLOOKUP(A506,'Inschrijving +40'!$A$3:$B$36,2,0)</f>
        <v>#N/A</v>
      </c>
    </row>
    <row r="507" spans="3:3" x14ac:dyDescent="0.25">
      <c r="C507" s="2" t="e">
        <f>VLOOKUP(A507,'Inschrijving +40'!$A$3:$B$36,2,0)</f>
        <v>#N/A</v>
      </c>
    </row>
    <row r="508" spans="3:3" x14ac:dyDescent="0.25">
      <c r="C508" s="2" t="e">
        <f>VLOOKUP(A508,'Inschrijving +40'!$A$3:$B$36,2,0)</f>
        <v>#N/A</v>
      </c>
    </row>
    <row r="509" spans="3:3" x14ac:dyDescent="0.25">
      <c r="C509" s="2" t="e">
        <f>VLOOKUP(A509,'Inschrijving +40'!$A$3:$B$36,2,0)</f>
        <v>#N/A</v>
      </c>
    </row>
    <row r="510" spans="3:3" x14ac:dyDescent="0.25">
      <c r="C510" s="2" t="e">
        <f>VLOOKUP(A510,'Inschrijving +40'!$A$3:$B$36,2,0)</f>
        <v>#N/A</v>
      </c>
    </row>
    <row r="511" spans="3:3" x14ac:dyDescent="0.25">
      <c r="C511" s="2" t="e">
        <f>VLOOKUP(A511,'Inschrijving +40'!$A$3:$B$36,2,0)</f>
        <v>#N/A</v>
      </c>
    </row>
    <row r="512" spans="3:3" x14ac:dyDescent="0.25">
      <c r="C512" s="2" t="e">
        <f>VLOOKUP(A512,'Inschrijving +40'!$A$3:$B$36,2,0)</f>
        <v>#N/A</v>
      </c>
    </row>
    <row r="513" spans="3:3" x14ac:dyDescent="0.25">
      <c r="C513" s="2" t="e">
        <f>VLOOKUP(A513,'Inschrijving +40'!$A$3:$B$36,2,0)</f>
        <v>#N/A</v>
      </c>
    </row>
    <row r="514" spans="3:3" x14ac:dyDescent="0.25">
      <c r="C514" s="2" t="e">
        <f>VLOOKUP(A514,'Inschrijving +40'!$A$3:$B$36,2,0)</f>
        <v>#N/A</v>
      </c>
    </row>
    <row r="515" spans="3:3" x14ac:dyDescent="0.25">
      <c r="C515" s="2" t="e">
        <f>VLOOKUP(A515,'Inschrijving +40'!$A$3:$B$36,2,0)</f>
        <v>#N/A</v>
      </c>
    </row>
    <row r="516" spans="3:3" x14ac:dyDescent="0.25">
      <c r="C516" s="2" t="e">
        <f>VLOOKUP(A516,'Inschrijving +40'!$A$3:$B$36,2,0)</f>
        <v>#N/A</v>
      </c>
    </row>
    <row r="517" spans="3:3" x14ac:dyDescent="0.25">
      <c r="C517" s="2" t="e">
        <f>VLOOKUP(A517,'Inschrijving +40'!$A$3:$B$36,2,0)</f>
        <v>#N/A</v>
      </c>
    </row>
    <row r="518" spans="3:3" x14ac:dyDescent="0.25">
      <c r="C518" s="2" t="e">
        <f>VLOOKUP(A518,'Inschrijving +40'!$A$3:$B$36,2,0)</f>
        <v>#N/A</v>
      </c>
    </row>
    <row r="519" spans="3:3" x14ac:dyDescent="0.25">
      <c r="C519" s="2" t="e">
        <f>VLOOKUP(A519,'Inschrijving +40'!$A$3:$B$36,2,0)</f>
        <v>#N/A</v>
      </c>
    </row>
    <row r="520" spans="3:3" x14ac:dyDescent="0.25">
      <c r="C520" s="2" t="e">
        <f>VLOOKUP(A520,'Inschrijving +40'!$A$3:$B$36,2,0)</f>
        <v>#N/A</v>
      </c>
    </row>
    <row r="521" spans="3:3" x14ac:dyDescent="0.25">
      <c r="C521" s="2" t="e">
        <f>VLOOKUP(A521,'Inschrijving +40'!$A$3:$B$36,2,0)</f>
        <v>#N/A</v>
      </c>
    </row>
    <row r="522" spans="3:3" x14ac:dyDescent="0.25">
      <c r="C522" s="2" t="e">
        <f>VLOOKUP(A522,'Inschrijving +40'!$A$3:$B$36,2,0)</f>
        <v>#N/A</v>
      </c>
    </row>
    <row r="523" spans="3:3" x14ac:dyDescent="0.25">
      <c r="C523" s="2" t="e">
        <f>VLOOKUP(A523,'Inschrijving +40'!$A$3:$B$36,2,0)</f>
        <v>#N/A</v>
      </c>
    </row>
    <row r="524" spans="3:3" x14ac:dyDescent="0.25">
      <c r="C524" s="2" t="e">
        <f>VLOOKUP(A524,'Inschrijving +40'!$A$3:$B$36,2,0)</f>
        <v>#N/A</v>
      </c>
    </row>
    <row r="525" spans="3:3" x14ac:dyDescent="0.25">
      <c r="C525" s="2" t="e">
        <f>VLOOKUP(A525,'Inschrijving +40'!$A$3:$B$36,2,0)</f>
        <v>#N/A</v>
      </c>
    </row>
    <row r="526" spans="3:3" x14ac:dyDescent="0.25">
      <c r="C526" s="2" t="e">
        <f>VLOOKUP(A526,'Inschrijving +40'!$A$3:$B$36,2,0)</f>
        <v>#N/A</v>
      </c>
    </row>
    <row r="527" spans="3:3" x14ac:dyDescent="0.25">
      <c r="C527" s="2" t="e">
        <f>VLOOKUP(A527,'Inschrijving +40'!$A$3:$B$36,2,0)</f>
        <v>#N/A</v>
      </c>
    </row>
    <row r="528" spans="3:3" x14ac:dyDescent="0.25">
      <c r="C528" s="2" t="e">
        <f>VLOOKUP(A528,'Inschrijving +40'!$A$3:$B$36,2,0)</f>
        <v>#N/A</v>
      </c>
    </row>
    <row r="529" spans="3:3" x14ac:dyDescent="0.25">
      <c r="C529" s="2" t="e">
        <f>VLOOKUP(A529,'Inschrijving +40'!$A$3:$B$36,2,0)</f>
        <v>#N/A</v>
      </c>
    </row>
    <row r="530" spans="3:3" x14ac:dyDescent="0.25">
      <c r="C530" s="2" t="e">
        <f>VLOOKUP(A530,'Inschrijving +40'!$A$3:$B$36,2,0)</f>
        <v>#N/A</v>
      </c>
    </row>
    <row r="531" spans="3:3" x14ac:dyDescent="0.25">
      <c r="C531" s="2" t="e">
        <f>VLOOKUP(A531,'Inschrijving +40'!$A$3:$B$36,2,0)</f>
        <v>#N/A</v>
      </c>
    </row>
    <row r="532" spans="3:3" x14ac:dyDescent="0.25">
      <c r="C532" s="2" t="e">
        <f>VLOOKUP(A532,'Inschrijving +40'!$A$3:$B$36,2,0)</f>
        <v>#N/A</v>
      </c>
    </row>
    <row r="533" spans="3:3" x14ac:dyDescent="0.25">
      <c r="C533" s="2" t="e">
        <f>VLOOKUP(A533,'Inschrijving +40'!$A$3:$B$36,2,0)</f>
        <v>#N/A</v>
      </c>
    </row>
    <row r="534" spans="3:3" x14ac:dyDescent="0.25">
      <c r="C534" s="2" t="e">
        <f>VLOOKUP(A534,'Inschrijving +40'!$A$3:$B$36,2,0)</f>
        <v>#N/A</v>
      </c>
    </row>
    <row r="535" spans="3:3" x14ac:dyDescent="0.25">
      <c r="C535" s="2" t="e">
        <f>VLOOKUP(A535,'Inschrijving +40'!$A$3:$B$36,2,0)</f>
        <v>#N/A</v>
      </c>
    </row>
    <row r="536" spans="3:3" x14ac:dyDescent="0.25">
      <c r="C536" s="2" t="e">
        <f>VLOOKUP(A536,'Inschrijving +40'!$A$3:$B$36,2,0)</f>
        <v>#N/A</v>
      </c>
    </row>
    <row r="537" spans="3:3" x14ac:dyDescent="0.25">
      <c r="C537" s="2" t="e">
        <f>VLOOKUP(A537,'Inschrijving +40'!$A$3:$B$36,2,0)</f>
        <v>#N/A</v>
      </c>
    </row>
    <row r="538" spans="3:3" x14ac:dyDescent="0.25">
      <c r="C538" s="2" t="e">
        <f>VLOOKUP(A538,'Inschrijving +40'!$A$3:$B$36,2,0)</f>
        <v>#N/A</v>
      </c>
    </row>
    <row r="539" spans="3:3" x14ac:dyDescent="0.25">
      <c r="C539" s="2" t="e">
        <f>VLOOKUP(A539,'Inschrijving +40'!$A$3:$B$36,2,0)</f>
        <v>#N/A</v>
      </c>
    </row>
    <row r="540" spans="3:3" x14ac:dyDescent="0.25">
      <c r="C540" s="2" t="e">
        <f>VLOOKUP(A540,'Inschrijving +40'!$A$3:$B$36,2,0)</f>
        <v>#N/A</v>
      </c>
    </row>
    <row r="541" spans="3:3" x14ac:dyDescent="0.25">
      <c r="C541" s="2" t="e">
        <f>VLOOKUP(A541,'Inschrijving +40'!$A$3:$B$36,2,0)</f>
        <v>#N/A</v>
      </c>
    </row>
    <row r="542" spans="3:3" x14ac:dyDescent="0.25">
      <c r="C542" s="2" t="e">
        <f>VLOOKUP(A542,'Inschrijving +40'!$A$3:$B$36,2,0)</f>
        <v>#N/A</v>
      </c>
    </row>
    <row r="543" spans="3:3" x14ac:dyDescent="0.25">
      <c r="C543" s="2" t="e">
        <f>VLOOKUP(A543,'Inschrijving +40'!$A$3:$B$36,2,0)</f>
        <v>#N/A</v>
      </c>
    </row>
    <row r="544" spans="3:3" x14ac:dyDescent="0.25">
      <c r="C544" s="2" t="e">
        <f>VLOOKUP(A544,'Inschrijving +40'!$A$3:$B$36,2,0)</f>
        <v>#N/A</v>
      </c>
    </row>
    <row r="545" spans="3:3" x14ac:dyDescent="0.25">
      <c r="C545" s="2" t="e">
        <f>VLOOKUP(A545,'Inschrijving +40'!$A$3:$B$36,2,0)</f>
        <v>#N/A</v>
      </c>
    </row>
    <row r="546" spans="3:3" x14ac:dyDescent="0.25">
      <c r="C546" s="2" t="e">
        <f>VLOOKUP(A546,'Inschrijving +40'!$A$3:$B$36,2,0)</f>
        <v>#N/A</v>
      </c>
    </row>
    <row r="547" spans="3:3" x14ac:dyDescent="0.25">
      <c r="C547" s="2" t="e">
        <f>VLOOKUP(A547,'Inschrijving +40'!$A$3:$B$36,2,0)</f>
        <v>#N/A</v>
      </c>
    </row>
    <row r="548" spans="3:3" x14ac:dyDescent="0.25">
      <c r="C548" s="2" t="e">
        <f>VLOOKUP(A548,'Inschrijving +40'!$A$3:$B$36,2,0)</f>
        <v>#N/A</v>
      </c>
    </row>
    <row r="549" spans="3:3" x14ac:dyDescent="0.25">
      <c r="C549" s="2" t="e">
        <f>VLOOKUP(A549,'Inschrijving +40'!$A$3:$B$36,2,0)</f>
        <v>#N/A</v>
      </c>
    </row>
    <row r="550" spans="3:3" x14ac:dyDescent="0.25">
      <c r="C550" s="2" t="e">
        <f>VLOOKUP(A550,'Inschrijving +40'!$A$3:$B$36,2,0)</f>
        <v>#N/A</v>
      </c>
    </row>
    <row r="551" spans="3:3" x14ac:dyDescent="0.25">
      <c r="C551" s="2" t="e">
        <f>VLOOKUP(A551,'Inschrijving +40'!$A$3:$B$36,2,0)</f>
        <v>#N/A</v>
      </c>
    </row>
    <row r="552" spans="3:3" x14ac:dyDescent="0.25">
      <c r="C552" s="2" t="e">
        <f>VLOOKUP(A552,'Inschrijving +40'!$A$3:$B$36,2,0)</f>
        <v>#N/A</v>
      </c>
    </row>
    <row r="553" spans="3:3" x14ac:dyDescent="0.25">
      <c r="C553" s="2" t="e">
        <f>VLOOKUP(A553,'Inschrijving +40'!$A$3:$B$36,2,0)</f>
        <v>#N/A</v>
      </c>
    </row>
    <row r="554" spans="3:3" x14ac:dyDescent="0.25">
      <c r="C554" s="2" t="e">
        <f>VLOOKUP(A554,'Inschrijving +40'!$A$3:$B$36,2,0)</f>
        <v>#N/A</v>
      </c>
    </row>
    <row r="555" spans="3:3" x14ac:dyDescent="0.25">
      <c r="C555" s="2" t="e">
        <f>VLOOKUP(A555,'Inschrijving +40'!$A$3:$B$36,2,0)</f>
        <v>#N/A</v>
      </c>
    </row>
    <row r="556" spans="3:3" x14ac:dyDescent="0.25">
      <c r="C556" s="2" t="e">
        <f>VLOOKUP(A556,'Inschrijving +40'!$A$3:$B$36,2,0)</f>
        <v>#N/A</v>
      </c>
    </row>
    <row r="557" spans="3:3" x14ac:dyDescent="0.25">
      <c r="C557" s="2" t="e">
        <f>VLOOKUP(A557,'Inschrijving +40'!$A$3:$B$36,2,0)</f>
        <v>#N/A</v>
      </c>
    </row>
    <row r="558" spans="3:3" x14ac:dyDescent="0.25">
      <c r="C558" s="2" t="e">
        <f>VLOOKUP(A558,'Inschrijving +40'!$A$3:$B$36,2,0)</f>
        <v>#N/A</v>
      </c>
    </row>
    <row r="559" spans="3:3" x14ac:dyDescent="0.25">
      <c r="C559" s="2" t="e">
        <f>VLOOKUP(A559,'Inschrijving +40'!$A$3:$B$36,2,0)</f>
        <v>#N/A</v>
      </c>
    </row>
    <row r="560" spans="3:3" x14ac:dyDescent="0.25">
      <c r="C560" s="2" t="e">
        <f>VLOOKUP(A560,'Inschrijving +40'!$A$3:$B$36,2,0)</f>
        <v>#N/A</v>
      </c>
    </row>
    <row r="561" spans="3:3" x14ac:dyDescent="0.25">
      <c r="C561" s="2" t="e">
        <f>VLOOKUP(A561,'Inschrijving +40'!$A$3:$B$36,2,0)</f>
        <v>#N/A</v>
      </c>
    </row>
    <row r="562" spans="3:3" x14ac:dyDescent="0.25">
      <c r="C562" s="2" t="e">
        <f>VLOOKUP(A562,'Inschrijving +40'!$A$3:$B$36,2,0)</f>
        <v>#N/A</v>
      </c>
    </row>
    <row r="563" spans="3:3" x14ac:dyDescent="0.25">
      <c r="C563" s="2" t="e">
        <f>VLOOKUP(A563,'Inschrijving +40'!$A$3:$B$36,2,0)</f>
        <v>#N/A</v>
      </c>
    </row>
    <row r="564" spans="3:3" x14ac:dyDescent="0.25">
      <c r="C564" s="2" t="e">
        <f>VLOOKUP(A564,'Inschrijving +40'!$A$3:$B$36,2,0)</f>
        <v>#N/A</v>
      </c>
    </row>
    <row r="565" spans="3:3" x14ac:dyDescent="0.25">
      <c r="C565" s="2" t="e">
        <f>VLOOKUP(A565,'Inschrijving +40'!$A$3:$B$36,2,0)</f>
        <v>#N/A</v>
      </c>
    </row>
    <row r="566" spans="3:3" x14ac:dyDescent="0.25">
      <c r="C566" s="2" t="e">
        <f>VLOOKUP(A566,'Inschrijving +40'!$A$3:$B$36,2,0)</f>
        <v>#N/A</v>
      </c>
    </row>
    <row r="567" spans="3:3" x14ac:dyDescent="0.25">
      <c r="C567" s="2" t="e">
        <f>VLOOKUP(A567,'Inschrijving +40'!$A$3:$B$36,2,0)</f>
        <v>#N/A</v>
      </c>
    </row>
    <row r="568" spans="3:3" x14ac:dyDescent="0.25">
      <c r="C568" s="2" t="e">
        <f>VLOOKUP(A568,'Inschrijving +40'!$A$3:$B$36,2,0)</f>
        <v>#N/A</v>
      </c>
    </row>
    <row r="569" spans="3:3" x14ac:dyDescent="0.25">
      <c r="C569" s="2" t="e">
        <f>VLOOKUP(A569,'Inschrijving +40'!$A$3:$B$36,2,0)</f>
        <v>#N/A</v>
      </c>
    </row>
    <row r="570" spans="3:3" x14ac:dyDescent="0.25">
      <c r="C570" s="2" t="e">
        <f>VLOOKUP(A570,'Inschrijving +40'!$A$3:$B$36,2,0)</f>
        <v>#N/A</v>
      </c>
    </row>
    <row r="571" spans="3:3" x14ac:dyDescent="0.25">
      <c r="C571" s="2" t="e">
        <f>VLOOKUP(A571,'Inschrijving +40'!$A$3:$B$36,2,0)</f>
        <v>#N/A</v>
      </c>
    </row>
    <row r="572" spans="3:3" x14ac:dyDescent="0.25">
      <c r="C572" s="2" t="e">
        <f>VLOOKUP(A572,'Inschrijving +40'!$A$3:$B$36,2,0)</f>
        <v>#N/A</v>
      </c>
    </row>
    <row r="573" spans="3:3" x14ac:dyDescent="0.25">
      <c r="C573" s="2" t="e">
        <f>VLOOKUP(A573,'Inschrijving +40'!$A$3:$B$36,2,0)</f>
        <v>#N/A</v>
      </c>
    </row>
    <row r="574" spans="3:3" x14ac:dyDescent="0.25">
      <c r="C574" s="2" t="e">
        <f>VLOOKUP(A574,'Inschrijving +40'!$A$3:$B$36,2,0)</f>
        <v>#N/A</v>
      </c>
    </row>
    <row r="575" spans="3:3" x14ac:dyDescent="0.25">
      <c r="C575" s="2" t="e">
        <f>VLOOKUP(A575,'Inschrijving +40'!$A$3:$B$36,2,0)</f>
        <v>#N/A</v>
      </c>
    </row>
    <row r="576" spans="3:3" x14ac:dyDescent="0.25">
      <c r="C576" s="2" t="e">
        <f>VLOOKUP(A576,'Inschrijving +40'!$A$3:$B$36,2,0)</f>
        <v>#N/A</v>
      </c>
    </row>
    <row r="577" spans="3:3" x14ac:dyDescent="0.25">
      <c r="C577" s="2" t="e">
        <f>VLOOKUP(A577,'Inschrijving +40'!$A$3:$B$36,2,0)</f>
        <v>#N/A</v>
      </c>
    </row>
    <row r="578" spans="3:3" x14ac:dyDescent="0.25">
      <c r="C578" s="2" t="e">
        <f>VLOOKUP(A578,'Inschrijving +40'!$A$3:$B$36,2,0)</f>
        <v>#N/A</v>
      </c>
    </row>
    <row r="579" spans="3:3" x14ac:dyDescent="0.25">
      <c r="C579" s="2" t="e">
        <f>VLOOKUP(A579,'Inschrijving +40'!$A$3:$B$36,2,0)</f>
        <v>#N/A</v>
      </c>
    </row>
    <row r="580" spans="3:3" x14ac:dyDescent="0.25">
      <c r="C580" s="2" t="e">
        <f>VLOOKUP(A580,'Inschrijving +40'!$A$3:$B$36,2,0)</f>
        <v>#N/A</v>
      </c>
    </row>
    <row r="581" spans="3:3" x14ac:dyDescent="0.25">
      <c r="C581" s="2" t="e">
        <f>VLOOKUP(A581,'Inschrijving +40'!$A$3:$B$36,2,0)</f>
        <v>#N/A</v>
      </c>
    </row>
    <row r="582" spans="3:3" x14ac:dyDescent="0.25">
      <c r="C582" s="2" t="e">
        <f>VLOOKUP(A582,'Inschrijving +40'!$A$3:$B$36,2,0)</f>
        <v>#N/A</v>
      </c>
    </row>
    <row r="583" spans="3:3" x14ac:dyDescent="0.25">
      <c r="C583" s="2" t="e">
        <f>VLOOKUP(A583,'Inschrijving +40'!$A$3:$B$36,2,0)</f>
        <v>#N/A</v>
      </c>
    </row>
    <row r="584" spans="3:3" x14ac:dyDescent="0.25">
      <c r="C584" s="2" t="e">
        <f>VLOOKUP(A584,'Inschrijving +40'!$A$3:$B$36,2,0)</f>
        <v>#N/A</v>
      </c>
    </row>
    <row r="585" spans="3:3" x14ac:dyDescent="0.25">
      <c r="C585" s="2" t="e">
        <f>VLOOKUP(A585,'Inschrijving +40'!$A$3:$B$36,2,0)</f>
        <v>#N/A</v>
      </c>
    </row>
    <row r="586" spans="3:3" x14ac:dyDescent="0.25">
      <c r="C586" s="2" t="e">
        <f>VLOOKUP(A586,'Inschrijving +40'!$A$3:$B$36,2,0)</f>
        <v>#N/A</v>
      </c>
    </row>
    <row r="587" spans="3:3" x14ac:dyDescent="0.25">
      <c r="C587" s="2" t="e">
        <f>VLOOKUP(A587,'Inschrijving +40'!$A$3:$B$36,2,0)</f>
        <v>#N/A</v>
      </c>
    </row>
    <row r="588" spans="3:3" x14ac:dyDescent="0.25">
      <c r="C588" s="2" t="e">
        <f>VLOOKUP(A588,'Inschrijving +40'!$A$3:$B$36,2,0)</f>
        <v>#N/A</v>
      </c>
    </row>
    <row r="589" spans="3:3" x14ac:dyDescent="0.25">
      <c r="C589" s="2" t="e">
        <f>VLOOKUP(A589,'Inschrijving +40'!$A$3:$B$36,2,0)</f>
        <v>#N/A</v>
      </c>
    </row>
    <row r="590" spans="3:3" x14ac:dyDescent="0.25">
      <c r="C590" s="2" t="e">
        <f>VLOOKUP(A590,'Inschrijving +40'!$A$3:$B$36,2,0)</f>
        <v>#N/A</v>
      </c>
    </row>
    <row r="591" spans="3:3" x14ac:dyDescent="0.25">
      <c r="C591" s="2" t="e">
        <f>VLOOKUP(A591,'Inschrijving +40'!$A$3:$B$36,2,0)</f>
        <v>#N/A</v>
      </c>
    </row>
    <row r="592" spans="3:3" x14ac:dyDescent="0.25">
      <c r="C592" s="2" t="e">
        <f>VLOOKUP(A592,'Inschrijving +40'!$A$3:$B$36,2,0)</f>
        <v>#N/A</v>
      </c>
    </row>
    <row r="593" spans="3:3" x14ac:dyDescent="0.25">
      <c r="C593" s="2" t="e">
        <f>VLOOKUP(A593,'Inschrijving +40'!$A$3:$B$36,2,0)</f>
        <v>#N/A</v>
      </c>
    </row>
    <row r="594" spans="3:3" x14ac:dyDescent="0.25">
      <c r="C594" s="2" t="e">
        <f>VLOOKUP(A594,'Inschrijving +40'!$A$3:$B$36,2,0)</f>
        <v>#N/A</v>
      </c>
    </row>
    <row r="595" spans="3:3" x14ac:dyDescent="0.25">
      <c r="C595" s="2" t="e">
        <f>VLOOKUP(A595,'Inschrijving +40'!$A$3:$B$36,2,0)</f>
        <v>#N/A</v>
      </c>
    </row>
    <row r="596" spans="3:3" x14ac:dyDescent="0.25">
      <c r="C596" s="2" t="e">
        <f>VLOOKUP(A596,'Inschrijving +40'!$A$3:$B$36,2,0)</f>
        <v>#N/A</v>
      </c>
    </row>
    <row r="597" spans="3:3" x14ac:dyDescent="0.25">
      <c r="C597" s="2" t="e">
        <f>VLOOKUP(A597,'Inschrijving +40'!$A$3:$B$36,2,0)</f>
        <v>#N/A</v>
      </c>
    </row>
    <row r="598" spans="3:3" x14ac:dyDescent="0.25">
      <c r="C598" s="2" t="e">
        <f>VLOOKUP(A598,'Inschrijving +40'!$A$3:$B$36,2,0)</f>
        <v>#N/A</v>
      </c>
    </row>
    <row r="599" spans="3:3" x14ac:dyDescent="0.25">
      <c r="C599" s="2" t="e">
        <f>VLOOKUP(A599,'Inschrijving +40'!$A$3:$B$36,2,0)</f>
        <v>#N/A</v>
      </c>
    </row>
    <row r="600" spans="3:3" x14ac:dyDescent="0.25">
      <c r="C600" s="2" t="e">
        <f>VLOOKUP(A600,'Inschrijving +40'!$A$3:$B$36,2,0)</f>
        <v>#N/A</v>
      </c>
    </row>
    <row r="601" spans="3:3" x14ac:dyDescent="0.25">
      <c r="C601" s="2" t="e">
        <f>VLOOKUP(A601,'Inschrijving +40'!$A$3:$B$36,2,0)</f>
        <v>#N/A</v>
      </c>
    </row>
    <row r="602" spans="3:3" x14ac:dyDescent="0.25">
      <c r="C602" s="2" t="e">
        <f>VLOOKUP(A602,'Inschrijving +40'!$A$3:$B$36,2,0)</f>
        <v>#N/A</v>
      </c>
    </row>
    <row r="603" spans="3:3" x14ac:dyDescent="0.25">
      <c r="C603" s="2" t="e">
        <f>VLOOKUP(A603,'Inschrijving +40'!$A$3:$B$36,2,0)</f>
        <v>#N/A</v>
      </c>
    </row>
    <row r="604" spans="3:3" x14ac:dyDescent="0.25">
      <c r="C604" s="2" t="e">
        <f>VLOOKUP(A604,'Inschrijving +40'!$A$3:$B$36,2,0)</f>
        <v>#N/A</v>
      </c>
    </row>
    <row r="605" spans="3:3" x14ac:dyDescent="0.25">
      <c r="C605" s="2" t="e">
        <f>VLOOKUP(A605,'Inschrijving +40'!$A$3:$B$36,2,0)</f>
        <v>#N/A</v>
      </c>
    </row>
    <row r="606" spans="3:3" x14ac:dyDescent="0.25">
      <c r="C606" s="2" t="e">
        <f>VLOOKUP(A606,'Inschrijving +40'!$A$3:$B$36,2,0)</f>
        <v>#N/A</v>
      </c>
    </row>
    <row r="607" spans="3:3" x14ac:dyDescent="0.25">
      <c r="C607" s="2" t="e">
        <f>VLOOKUP(A607,'Inschrijving +40'!$A$3:$B$36,2,0)</f>
        <v>#N/A</v>
      </c>
    </row>
    <row r="608" spans="3:3" x14ac:dyDescent="0.25">
      <c r="C608" s="2" t="e">
        <f>VLOOKUP(A608,'Inschrijving +40'!$A$3:$B$36,2,0)</f>
        <v>#N/A</v>
      </c>
    </row>
    <row r="609" spans="3:3" x14ac:dyDescent="0.25">
      <c r="C609" s="2" t="e">
        <f>VLOOKUP(A609,'Inschrijving +40'!$A$3:$B$36,2,0)</f>
        <v>#N/A</v>
      </c>
    </row>
    <row r="610" spans="3:3" x14ac:dyDescent="0.25">
      <c r="C610" s="2" t="e">
        <f>VLOOKUP(A610,'Inschrijving +40'!$A$3:$B$36,2,0)</f>
        <v>#N/A</v>
      </c>
    </row>
    <row r="611" spans="3:3" x14ac:dyDescent="0.25">
      <c r="C611" s="2" t="e">
        <f>VLOOKUP(A611,'Inschrijving +40'!$A$3:$B$36,2,0)</f>
        <v>#N/A</v>
      </c>
    </row>
    <row r="612" spans="3:3" x14ac:dyDescent="0.25">
      <c r="C612" s="2" t="e">
        <f>VLOOKUP(A612,'Inschrijving +40'!$A$3:$B$36,2,0)</f>
        <v>#N/A</v>
      </c>
    </row>
    <row r="613" spans="3:3" x14ac:dyDescent="0.25">
      <c r="C613" s="2" t="e">
        <f>VLOOKUP(A613,'Inschrijving +40'!$A$3:$B$36,2,0)</f>
        <v>#N/A</v>
      </c>
    </row>
    <row r="614" spans="3:3" x14ac:dyDescent="0.25">
      <c r="C614" s="2" t="e">
        <f>VLOOKUP(A614,'Inschrijving +40'!$A$3:$B$36,2,0)</f>
        <v>#N/A</v>
      </c>
    </row>
    <row r="615" spans="3:3" x14ac:dyDescent="0.25">
      <c r="C615" s="2" t="e">
        <f>VLOOKUP(A615,'Inschrijving +40'!$A$3:$B$36,2,0)</f>
        <v>#N/A</v>
      </c>
    </row>
    <row r="616" spans="3:3" x14ac:dyDescent="0.25">
      <c r="C616" s="2" t="e">
        <f>VLOOKUP(A616,'Inschrijving +40'!$A$3:$B$36,2,0)</f>
        <v>#N/A</v>
      </c>
    </row>
    <row r="617" spans="3:3" x14ac:dyDescent="0.25">
      <c r="C617" s="2" t="e">
        <f>VLOOKUP(A617,'Inschrijving +40'!$A$3:$B$36,2,0)</f>
        <v>#N/A</v>
      </c>
    </row>
    <row r="618" spans="3:3" x14ac:dyDescent="0.25">
      <c r="C618" s="2" t="e">
        <f>VLOOKUP(A618,'Inschrijving +40'!$A$3:$B$36,2,0)</f>
        <v>#N/A</v>
      </c>
    </row>
    <row r="619" spans="3:3" x14ac:dyDescent="0.25">
      <c r="C619" s="2" t="e">
        <f>VLOOKUP(A619,'Inschrijving +40'!$A$3:$B$36,2,0)</f>
        <v>#N/A</v>
      </c>
    </row>
    <row r="620" spans="3:3" x14ac:dyDescent="0.25">
      <c r="C620" s="2" t="e">
        <f>VLOOKUP(A620,'Inschrijving +40'!$A$3:$B$36,2,0)</f>
        <v>#N/A</v>
      </c>
    </row>
    <row r="621" spans="3:3" x14ac:dyDescent="0.25">
      <c r="C621" s="2" t="e">
        <f>VLOOKUP(A621,'Inschrijving +40'!$A$3:$B$36,2,0)</f>
        <v>#N/A</v>
      </c>
    </row>
    <row r="622" spans="3:3" x14ac:dyDescent="0.25">
      <c r="C622" s="2" t="e">
        <f>VLOOKUP(A622,'Inschrijving +40'!$A$3:$B$36,2,0)</f>
        <v>#N/A</v>
      </c>
    </row>
    <row r="623" spans="3:3" x14ac:dyDescent="0.25">
      <c r="C623" s="2" t="e">
        <f>VLOOKUP(A623,'Inschrijving +40'!$A$3:$B$36,2,0)</f>
        <v>#N/A</v>
      </c>
    </row>
    <row r="624" spans="3:3" x14ac:dyDescent="0.25">
      <c r="C624" s="2" t="e">
        <f>VLOOKUP(A624,'Inschrijving +40'!$A$3:$B$36,2,0)</f>
        <v>#N/A</v>
      </c>
    </row>
    <row r="625" spans="3:3" x14ac:dyDescent="0.25">
      <c r="C625" s="2" t="e">
        <f>VLOOKUP(A625,'Inschrijving +40'!$A$3:$B$36,2,0)</f>
        <v>#N/A</v>
      </c>
    </row>
    <row r="626" spans="3:3" x14ac:dyDescent="0.25">
      <c r="C626" s="2" t="e">
        <f>VLOOKUP(A626,'Inschrijving +40'!$A$3:$B$36,2,0)</f>
        <v>#N/A</v>
      </c>
    </row>
    <row r="627" spans="3:3" x14ac:dyDescent="0.25">
      <c r="C627" s="2" t="e">
        <f>VLOOKUP(A627,'Inschrijving +40'!$A$3:$B$36,2,0)</f>
        <v>#N/A</v>
      </c>
    </row>
    <row r="628" spans="3:3" x14ac:dyDescent="0.25">
      <c r="C628" s="2" t="e">
        <f>VLOOKUP(A628,'Inschrijving +40'!$A$3:$B$36,2,0)</f>
        <v>#N/A</v>
      </c>
    </row>
    <row r="629" spans="3:3" x14ac:dyDescent="0.25">
      <c r="C629" s="2" t="e">
        <f>VLOOKUP(A629,'Inschrijving +40'!$A$3:$B$36,2,0)</f>
        <v>#N/A</v>
      </c>
    </row>
    <row r="630" spans="3:3" x14ac:dyDescent="0.25">
      <c r="C630" s="2" t="e">
        <f>VLOOKUP(A630,'Inschrijving +40'!$A$3:$B$36,2,0)</f>
        <v>#N/A</v>
      </c>
    </row>
    <row r="631" spans="3:3" x14ac:dyDescent="0.25">
      <c r="C631" s="2" t="e">
        <f>VLOOKUP(A631,'Inschrijving +40'!$A$3:$B$36,2,0)</f>
        <v>#N/A</v>
      </c>
    </row>
    <row r="632" spans="3:3" x14ac:dyDescent="0.25">
      <c r="C632" s="2" t="e">
        <f>VLOOKUP(A632,'Inschrijving +40'!$A$3:$B$36,2,0)</f>
        <v>#N/A</v>
      </c>
    </row>
    <row r="633" spans="3:3" x14ac:dyDescent="0.25">
      <c r="C633" s="2" t="e">
        <f>VLOOKUP(A633,'Inschrijving +40'!$A$3:$B$36,2,0)</f>
        <v>#N/A</v>
      </c>
    </row>
    <row r="634" spans="3:3" x14ac:dyDescent="0.25">
      <c r="C634" s="2" t="e">
        <f>VLOOKUP(A634,'Inschrijving +40'!$A$3:$B$36,2,0)</f>
        <v>#N/A</v>
      </c>
    </row>
    <row r="635" spans="3:3" x14ac:dyDescent="0.25">
      <c r="C635" s="2" t="e">
        <f>VLOOKUP(A635,'Inschrijving +40'!$A$3:$B$36,2,0)</f>
        <v>#N/A</v>
      </c>
    </row>
    <row r="636" spans="3:3" x14ac:dyDescent="0.25">
      <c r="C636" s="2" t="e">
        <f>VLOOKUP(A636,'Inschrijving +40'!$A$3:$B$36,2,0)</f>
        <v>#N/A</v>
      </c>
    </row>
    <row r="637" spans="3:3" x14ac:dyDescent="0.25">
      <c r="C637" s="2" t="e">
        <f>VLOOKUP(A637,'Inschrijving +40'!$A$3:$B$36,2,0)</f>
        <v>#N/A</v>
      </c>
    </row>
    <row r="638" spans="3:3" x14ac:dyDescent="0.25">
      <c r="C638" s="2" t="e">
        <f>VLOOKUP(A638,'Inschrijving +40'!$A$3:$B$36,2,0)</f>
        <v>#N/A</v>
      </c>
    </row>
    <row r="639" spans="3:3" x14ac:dyDescent="0.25">
      <c r="C639" s="2" t="e">
        <f>VLOOKUP(A639,'Inschrijving +40'!$A$3:$B$36,2,0)</f>
        <v>#N/A</v>
      </c>
    </row>
    <row r="640" spans="3:3" x14ac:dyDescent="0.25">
      <c r="C640" s="2" t="e">
        <f>VLOOKUP(A640,'Inschrijving +40'!$A$3:$B$36,2,0)</f>
        <v>#N/A</v>
      </c>
    </row>
    <row r="641" spans="3:3" x14ac:dyDescent="0.25">
      <c r="C641" s="2" t="e">
        <f>VLOOKUP(A641,'Inschrijving +40'!$A$3:$B$36,2,0)</f>
        <v>#N/A</v>
      </c>
    </row>
    <row r="642" spans="3:3" x14ac:dyDescent="0.25">
      <c r="C642" s="2" t="e">
        <f>VLOOKUP(A642,'Inschrijving +40'!$A$3:$B$36,2,0)</f>
        <v>#N/A</v>
      </c>
    </row>
    <row r="643" spans="3:3" x14ac:dyDescent="0.25">
      <c r="C643" s="2" t="e">
        <f>VLOOKUP(A643,'Inschrijving +40'!$A$3:$B$36,2,0)</f>
        <v>#N/A</v>
      </c>
    </row>
    <row r="644" spans="3:3" x14ac:dyDescent="0.25">
      <c r="C644" s="2" t="e">
        <f>VLOOKUP(A644,'Inschrijving +40'!$A$3:$B$36,2,0)</f>
        <v>#N/A</v>
      </c>
    </row>
    <row r="645" spans="3:3" x14ac:dyDescent="0.25">
      <c r="C645" s="2" t="e">
        <f>VLOOKUP(A645,'Inschrijving +40'!$A$3:$B$36,2,0)</f>
        <v>#N/A</v>
      </c>
    </row>
    <row r="646" spans="3:3" x14ac:dyDescent="0.25">
      <c r="C646" s="2" t="e">
        <f>VLOOKUP(A646,'Inschrijving +40'!$A$3:$B$36,2,0)</f>
        <v>#N/A</v>
      </c>
    </row>
    <row r="647" spans="3:3" x14ac:dyDescent="0.25">
      <c r="C647" s="2" t="e">
        <f>VLOOKUP(A647,'Inschrijving +40'!$A$3:$B$36,2,0)</f>
        <v>#N/A</v>
      </c>
    </row>
    <row r="648" spans="3:3" x14ac:dyDescent="0.25">
      <c r="C648" s="2" t="e">
        <f>VLOOKUP(A648,'Inschrijving +40'!$A$3:$B$36,2,0)</f>
        <v>#N/A</v>
      </c>
    </row>
    <row r="649" spans="3:3" x14ac:dyDescent="0.25">
      <c r="C649" s="2" t="e">
        <f>VLOOKUP(A649,'Inschrijving +40'!$A$3:$B$36,2,0)</f>
        <v>#N/A</v>
      </c>
    </row>
    <row r="650" spans="3:3" x14ac:dyDescent="0.25">
      <c r="C650" s="2" t="e">
        <f>VLOOKUP(A650,'Inschrijving +40'!$A$3:$B$36,2,0)</f>
        <v>#N/A</v>
      </c>
    </row>
    <row r="651" spans="3:3" x14ac:dyDescent="0.25">
      <c r="C651" s="2" t="e">
        <f>VLOOKUP(A651,'Inschrijving +40'!$A$3:$B$36,2,0)</f>
        <v>#N/A</v>
      </c>
    </row>
    <row r="652" spans="3:3" x14ac:dyDescent="0.25">
      <c r="C652" s="2" t="e">
        <f>VLOOKUP(A652,'Inschrijving +40'!$A$3:$B$36,2,0)</f>
        <v>#N/A</v>
      </c>
    </row>
    <row r="653" spans="3:3" x14ac:dyDescent="0.25">
      <c r="C653" s="2" t="e">
        <f>VLOOKUP(A653,'Inschrijving +40'!$A$3:$B$36,2,0)</f>
        <v>#N/A</v>
      </c>
    </row>
    <row r="654" spans="3:3" x14ac:dyDescent="0.25">
      <c r="C654" s="2" t="e">
        <f>VLOOKUP(A654,'Inschrijving +40'!$A$3:$B$36,2,0)</f>
        <v>#N/A</v>
      </c>
    </row>
    <row r="655" spans="3:3" x14ac:dyDescent="0.25">
      <c r="C655" s="2" t="e">
        <f>VLOOKUP(A655,'Inschrijving +40'!$A$3:$B$36,2,0)</f>
        <v>#N/A</v>
      </c>
    </row>
    <row r="656" spans="3:3" x14ac:dyDescent="0.25">
      <c r="C656" s="2" t="e">
        <f>VLOOKUP(A656,'Inschrijving +40'!$A$3:$B$36,2,0)</f>
        <v>#N/A</v>
      </c>
    </row>
    <row r="657" spans="3:3" x14ac:dyDescent="0.25">
      <c r="C657" s="2" t="e">
        <f>VLOOKUP(A657,'Inschrijving +40'!$A$3:$B$36,2,0)</f>
        <v>#N/A</v>
      </c>
    </row>
    <row r="658" spans="3:3" x14ac:dyDescent="0.25">
      <c r="C658" s="2" t="e">
        <f>VLOOKUP(A658,'Inschrijving +40'!$A$3:$B$36,2,0)</f>
        <v>#N/A</v>
      </c>
    </row>
    <row r="659" spans="3:3" x14ac:dyDescent="0.25">
      <c r="C659" s="2" t="e">
        <f>VLOOKUP(A659,'Inschrijving +40'!$A$3:$B$36,2,0)</f>
        <v>#N/A</v>
      </c>
    </row>
    <row r="660" spans="3:3" x14ac:dyDescent="0.25">
      <c r="C660" s="2" t="e">
        <f>VLOOKUP(A660,'Inschrijving +40'!$A$3:$B$36,2,0)</f>
        <v>#N/A</v>
      </c>
    </row>
    <row r="661" spans="3:3" x14ac:dyDescent="0.25">
      <c r="C661" s="2" t="e">
        <f>VLOOKUP(A661,'Inschrijving +40'!$A$3:$B$36,2,0)</f>
        <v>#N/A</v>
      </c>
    </row>
    <row r="662" spans="3:3" x14ac:dyDescent="0.25">
      <c r="C662" s="2" t="e">
        <f>VLOOKUP(A662,'Inschrijving +40'!$A$3:$B$36,2,0)</f>
        <v>#N/A</v>
      </c>
    </row>
    <row r="663" spans="3:3" x14ac:dyDescent="0.25">
      <c r="C663" s="2" t="e">
        <f>VLOOKUP(A663,'Inschrijving +40'!$A$3:$B$36,2,0)</f>
        <v>#N/A</v>
      </c>
    </row>
    <row r="664" spans="3:3" x14ac:dyDescent="0.25">
      <c r="C664" s="2" t="e">
        <f>VLOOKUP(A664,'Inschrijving +40'!$A$3:$B$36,2,0)</f>
        <v>#N/A</v>
      </c>
    </row>
    <row r="665" spans="3:3" x14ac:dyDescent="0.25">
      <c r="C665" s="2" t="e">
        <f>VLOOKUP(A665,'Inschrijving +40'!$A$3:$B$36,2,0)</f>
        <v>#N/A</v>
      </c>
    </row>
    <row r="666" spans="3:3" x14ac:dyDescent="0.25">
      <c r="C666" s="2" t="e">
        <f>VLOOKUP(A666,'Inschrijving +40'!$A$3:$B$36,2,0)</f>
        <v>#N/A</v>
      </c>
    </row>
    <row r="667" spans="3:3" x14ac:dyDescent="0.25">
      <c r="C667" s="2" t="e">
        <f>VLOOKUP(A667,'Inschrijving +40'!$A$3:$B$36,2,0)</f>
        <v>#N/A</v>
      </c>
    </row>
    <row r="668" spans="3:3" x14ac:dyDescent="0.25">
      <c r="C668" s="2" t="e">
        <f>VLOOKUP(A668,'Inschrijving +40'!$A$3:$B$36,2,0)</f>
        <v>#N/A</v>
      </c>
    </row>
    <row r="669" spans="3:3" x14ac:dyDescent="0.25">
      <c r="C669" s="2" t="e">
        <f>VLOOKUP(A669,'Inschrijving +40'!$A$3:$B$36,2,0)</f>
        <v>#N/A</v>
      </c>
    </row>
    <row r="670" spans="3:3" x14ac:dyDescent="0.25">
      <c r="C670" s="2" t="e">
        <f>VLOOKUP(A670,'Inschrijving +40'!$A$3:$B$36,2,0)</f>
        <v>#N/A</v>
      </c>
    </row>
    <row r="671" spans="3:3" x14ac:dyDescent="0.25">
      <c r="C671" s="2" t="e">
        <f>VLOOKUP(A671,'Inschrijving +40'!$A$3:$B$36,2,0)</f>
        <v>#N/A</v>
      </c>
    </row>
    <row r="672" spans="3:3" x14ac:dyDescent="0.25">
      <c r="C672" s="2" t="e">
        <f>VLOOKUP(A672,'Inschrijving +40'!$A$3:$B$36,2,0)</f>
        <v>#N/A</v>
      </c>
    </row>
    <row r="673" spans="3:3" x14ac:dyDescent="0.25">
      <c r="C673" s="2" t="e">
        <f>VLOOKUP(A673,'Inschrijving +40'!$A$3:$B$36,2,0)</f>
        <v>#N/A</v>
      </c>
    </row>
    <row r="674" spans="3:3" x14ac:dyDescent="0.25">
      <c r="C674" s="2" t="e">
        <f>VLOOKUP(A674,'Inschrijving +40'!$A$3:$B$36,2,0)</f>
        <v>#N/A</v>
      </c>
    </row>
    <row r="675" spans="3:3" x14ac:dyDescent="0.25">
      <c r="C675" s="2" t="e">
        <f>VLOOKUP(A675,'Inschrijving +40'!$A$3:$B$36,2,0)</f>
        <v>#N/A</v>
      </c>
    </row>
    <row r="676" spans="3:3" x14ac:dyDescent="0.25">
      <c r="C676" s="2" t="e">
        <f>VLOOKUP(A676,'Inschrijving +40'!$A$3:$B$36,2,0)</f>
        <v>#N/A</v>
      </c>
    </row>
    <row r="677" spans="3:3" x14ac:dyDescent="0.25">
      <c r="C677" s="2" t="e">
        <f>VLOOKUP(A677,'Inschrijving +40'!$A$3:$B$36,2,0)</f>
        <v>#N/A</v>
      </c>
    </row>
    <row r="678" spans="3:3" x14ac:dyDescent="0.25">
      <c r="C678" s="2" t="e">
        <f>VLOOKUP(A678,'Inschrijving +40'!$A$3:$B$36,2,0)</f>
        <v>#N/A</v>
      </c>
    </row>
    <row r="679" spans="3:3" x14ac:dyDescent="0.25">
      <c r="C679" s="2" t="e">
        <f>VLOOKUP(A679,'Inschrijving +40'!$A$3:$B$36,2,0)</f>
        <v>#N/A</v>
      </c>
    </row>
    <row r="680" spans="3:3" x14ac:dyDescent="0.25">
      <c r="C680" s="2" t="e">
        <f>VLOOKUP(A680,'Inschrijving +40'!$A$3:$B$36,2,0)</f>
        <v>#N/A</v>
      </c>
    </row>
    <row r="681" spans="3:3" x14ac:dyDescent="0.25">
      <c r="C681" s="2" t="e">
        <f>VLOOKUP(A681,'Inschrijving +40'!$A$3:$B$36,2,0)</f>
        <v>#N/A</v>
      </c>
    </row>
    <row r="682" spans="3:3" x14ac:dyDescent="0.25">
      <c r="C682" s="2" t="e">
        <f>VLOOKUP(A682,'Inschrijving +40'!$A$3:$B$36,2,0)</f>
        <v>#N/A</v>
      </c>
    </row>
    <row r="683" spans="3:3" x14ac:dyDescent="0.25">
      <c r="C683" s="2" t="e">
        <f>VLOOKUP(A683,'Inschrijving +40'!$A$3:$B$36,2,0)</f>
        <v>#N/A</v>
      </c>
    </row>
    <row r="684" spans="3:3" x14ac:dyDescent="0.25">
      <c r="C684" s="2" t="e">
        <f>VLOOKUP(A684,'Inschrijving +40'!$A$3:$B$36,2,0)</f>
        <v>#N/A</v>
      </c>
    </row>
    <row r="685" spans="3:3" x14ac:dyDescent="0.25">
      <c r="C685" s="2" t="e">
        <f>VLOOKUP(A685,'Inschrijving +40'!$A$3:$B$36,2,0)</f>
        <v>#N/A</v>
      </c>
    </row>
    <row r="686" spans="3:3" x14ac:dyDescent="0.25">
      <c r="C686" s="2" t="e">
        <f>VLOOKUP(A686,'Inschrijving +40'!$A$3:$B$36,2,0)</f>
        <v>#N/A</v>
      </c>
    </row>
    <row r="687" spans="3:3" x14ac:dyDescent="0.25">
      <c r="C687" s="2" t="e">
        <f>VLOOKUP(A687,'Inschrijving +40'!$A$3:$B$36,2,0)</f>
        <v>#N/A</v>
      </c>
    </row>
    <row r="688" spans="3:3" x14ac:dyDescent="0.25">
      <c r="C688" s="2" t="e">
        <f>VLOOKUP(A688,'Inschrijving +40'!$A$3:$B$36,2,0)</f>
        <v>#N/A</v>
      </c>
    </row>
    <row r="689" spans="3:3" x14ac:dyDescent="0.25">
      <c r="C689" s="2" t="e">
        <f>VLOOKUP(A689,'Inschrijving +40'!$A$3:$B$36,2,0)</f>
        <v>#N/A</v>
      </c>
    </row>
    <row r="690" spans="3:3" x14ac:dyDescent="0.25">
      <c r="C690" s="2" t="e">
        <f>VLOOKUP(A690,'Inschrijving +40'!$A$3:$B$36,2,0)</f>
        <v>#N/A</v>
      </c>
    </row>
    <row r="691" spans="3:3" x14ac:dyDescent="0.25">
      <c r="C691" s="2" t="e">
        <f>VLOOKUP(A691,'Inschrijving +40'!$A$3:$B$36,2,0)</f>
        <v>#N/A</v>
      </c>
    </row>
    <row r="692" spans="3:3" x14ac:dyDescent="0.25">
      <c r="C692" s="2" t="e">
        <f>VLOOKUP(A692,'Inschrijving +40'!$A$3:$B$36,2,0)</f>
        <v>#N/A</v>
      </c>
    </row>
    <row r="693" spans="3:3" x14ac:dyDescent="0.25">
      <c r="C693" s="2" t="e">
        <f>VLOOKUP(A693,'Inschrijving +40'!$A$3:$B$36,2,0)</f>
        <v>#N/A</v>
      </c>
    </row>
    <row r="694" spans="3:3" x14ac:dyDescent="0.25">
      <c r="C694" s="2" t="e">
        <f>VLOOKUP(A694,'Inschrijving +40'!$A$3:$B$36,2,0)</f>
        <v>#N/A</v>
      </c>
    </row>
    <row r="695" spans="3:3" x14ac:dyDescent="0.25">
      <c r="C695" s="2" t="e">
        <f>VLOOKUP(A695,'Inschrijving +40'!$A$3:$B$36,2,0)</f>
        <v>#N/A</v>
      </c>
    </row>
    <row r="696" spans="3:3" x14ac:dyDescent="0.25">
      <c r="C696" s="2" t="e">
        <f>VLOOKUP(A696,'Inschrijving +40'!$A$3:$B$36,2,0)</f>
        <v>#N/A</v>
      </c>
    </row>
    <row r="697" spans="3:3" x14ac:dyDescent="0.25">
      <c r="C697" s="2" t="e">
        <f>VLOOKUP(A697,'Inschrijving +40'!$A$3:$B$36,2,0)</f>
        <v>#N/A</v>
      </c>
    </row>
    <row r="698" spans="3:3" x14ac:dyDescent="0.25">
      <c r="C698" s="2" t="e">
        <f>VLOOKUP(A698,'Inschrijving +40'!$A$3:$B$36,2,0)</f>
        <v>#N/A</v>
      </c>
    </row>
    <row r="699" spans="3:3" x14ac:dyDescent="0.25">
      <c r="C699" s="2" t="e">
        <f>VLOOKUP(A699,'Inschrijving +40'!$A$3:$B$36,2,0)</f>
        <v>#N/A</v>
      </c>
    </row>
    <row r="700" spans="3:3" x14ac:dyDescent="0.25">
      <c r="C700" s="2" t="e">
        <f>VLOOKUP(A700,'Inschrijving +40'!$A$3:$B$36,2,0)</f>
        <v>#N/A</v>
      </c>
    </row>
    <row r="701" spans="3:3" x14ac:dyDescent="0.25">
      <c r="C701" s="2" t="e">
        <f>VLOOKUP(A701,'Inschrijving +40'!$A$3:$B$36,2,0)</f>
        <v>#N/A</v>
      </c>
    </row>
    <row r="702" spans="3:3" x14ac:dyDescent="0.25">
      <c r="C702" s="2" t="e">
        <f>VLOOKUP(A702,'Inschrijving +40'!$A$3:$B$36,2,0)</f>
        <v>#N/A</v>
      </c>
    </row>
    <row r="703" spans="3:3" x14ac:dyDescent="0.25">
      <c r="C703" s="2" t="e">
        <f>VLOOKUP(A703,'Inschrijving +40'!$A$3:$B$36,2,0)</f>
        <v>#N/A</v>
      </c>
    </row>
    <row r="704" spans="3:3" x14ac:dyDescent="0.25">
      <c r="C704" s="2" t="e">
        <f>VLOOKUP(A704,'Inschrijving +40'!$A$3:$B$36,2,0)</f>
        <v>#N/A</v>
      </c>
    </row>
    <row r="705" spans="3:3" x14ac:dyDescent="0.25">
      <c r="C705" s="2" t="e">
        <f>VLOOKUP(A705,'Inschrijving +40'!$A$3:$B$36,2,0)</f>
        <v>#N/A</v>
      </c>
    </row>
    <row r="706" spans="3:3" x14ac:dyDescent="0.25">
      <c r="C706" s="2" t="e">
        <f>VLOOKUP(A706,'Inschrijving +40'!$A$3:$B$36,2,0)</f>
        <v>#N/A</v>
      </c>
    </row>
    <row r="707" spans="3:3" x14ac:dyDescent="0.25">
      <c r="C707" s="2" t="e">
        <f>VLOOKUP(A707,'Inschrijving +40'!$A$3:$B$36,2,0)</f>
        <v>#N/A</v>
      </c>
    </row>
    <row r="708" spans="3:3" x14ac:dyDescent="0.25">
      <c r="C708" s="2" t="e">
        <f>VLOOKUP(A708,'Inschrijving +40'!$A$3:$B$36,2,0)</f>
        <v>#N/A</v>
      </c>
    </row>
    <row r="709" spans="3:3" x14ac:dyDescent="0.25">
      <c r="C709" s="2" t="e">
        <f>VLOOKUP(A709,'Inschrijving +40'!$A$3:$B$36,2,0)</f>
        <v>#N/A</v>
      </c>
    </row>
    <row r="710" spans="3:3" x14ac:dyDescent="0.25">
      <c r="C710" s="2" t="e">
        <f>VLOOKUP(A710,'Inschrijving +40'!$A$3:$B$36,2,0)</f>
        <v>#N/A</v>
      </c>
    </row>
    <row r="711" spans="3:3" x14ac:dyDescent="0.25">
      <c r="C711" s="2" t="e">
        <f>VLOOKUP(A711,'Inschrijving +40'!$A$3:$B$36,2,0)</f>
        <v>#N/A</v>
      </c>
    </row>
    <row r="712" spans="3:3" x14ac:dyDescent="0.25">
      <c r="C712" s="2" t="e">
        <f>VLOOKUP(A712,'Inschrijving +40'!$A$3:$B$36,2,0)</f>
        <v>#N/A</v>
      </c>
    </row>
    <row r="713" spans="3:3" x14ac:dyDescent="0.25">
      <c r="C713" s="2" t="e">
        <f>VLOOKUP(A713,'Inschrijving +40'!$A$3:$B$36,2,0)</f>
        <v>#N/A</v>
      </c>
    </row>
    <row r="714" spans="3:3" x14ac:dyDescent="0.25">
      <c r="C714" s="2" t="e">
        <f>VLOOKUP(A714,'Inschrijving +40'!$A$3:$B$36,2,0)</f>
        <v>#N/A</v>
      </c>
    </row>
    <row r="715" spans="3:3" x14ac:dyDescent="0.25">
      <c r="C715" s="2" t="e">
        <f>VLOOKUP(A715,'Inschrijving +40'!$A$3:$B$36,2,0)</f>
        <v>#N/A</v>
      </c>
    </row>
    <row r="716" spans="3:3" x14ac:dyDescent="0.25">
      <c r="C716" s="2" t="e">
        <f>VLOOKUP(A716,'Inschrijving +40'!$A$3:$B$36,2,0)</f>
        <v>#N/A</v>
      </c>
    </row>
    <row r="717" spans="3:3" x14ac:dyDescent="0.25">
      <c r="C717" s="2" t="e">
        <f>VLOOKUP(A717,'Inschrijving +40'!$A$3:$B$36,2,0)</f>
        <v>#N/A</v>
      </c>
    </row>
    <row r="718" spans="3:3" x14ac:dyDescent="0.25">
      <c r="C718" s="2" t="e">
        <f>VLOOKUP(A718,'Inschrijving +40'!$A$3:$B$36,2,0)</f>
        <v>#N/A</v>
      </c>
    </row>
    <row r="719" spans="3:3" x14ac:dyDescent="0.25">
      <c r="C719" s="2" t="e">
        <f>VLOOKUP(A719,'Inschrijving +40'!$A$3:$B$36,2,0)</f>
        <v>#N/A</v>
      </c>
    </row>
    <row r="720" spans="3:3" x14ac:dyDescent="0.25">
      <c r="C720" s="2" t="e">
        <f>VLOOKUP(A720,'Inschrijving +40'!$A$3:$B$36,2,0)</f>
        <v>#N/A</v>
      </c>
    </row>
    <row r="721" spans="3:3" x14ac:dyDescent="0.25">
      <c r="C721" s="2" t="e">
        <f>VLOOKUP(A721,'Inschrijving +40'!$A$3:$B$36,2,0)</f>
        <v>#N/A</v>
      </c>
    </row>
    <row r="722" spans="3:3" x14ac:dyDescent="0.25">
      <c r="C722" s="2" t="e">
        <f>VLOOKUP(A722,'Inschrijving +40'!$A$3:$B$36,2,0)</f>
        <v>#N/A</v>
      </c>
    </row>
    <row r="723" spans="3:3" x14ac:dyDescent="0.25">
      <c r="C723" s="2" t="e">
        <f>VLOOKUP(A723,'Inschrijving +40'!$A$3:$B$36,2,0)</f>
        <v>#N/A</v>
      </c>
    </row>
    <row r="724" spans="3:3" x14ac:dyDescent="0.25">
      <c r="C724" s="2" t="e">
        <f>VLOOKUP(A724,'Inschrijving +40'!$A$3:$B$36,2,0)</f>
        <v>#N/A</v>
      </c>
    </row>
    <row r="725" spans="3:3" x14ac:dyDescent="0.25">
      <c r="C725" s="2" t="e">
        <f>VLOOKUP(A725,'Inschrijving +40'!$A$3:$B$36,2,0)</f>
        <v>#N/A</v>
      </c>
    </row>
    <row r="726" spans="3:3" x14ac:dyDescent="0.25">
      <c r="C726" s="2" t="e">
        <f>VLOOKUP(A726,'Inschrijving +40'!$A$3:$B$36,2,0)</f>
        <v>#N/A</v>
      </c>
    </row>
    <row r="727" spans="3:3" x14ac:dyDescent="0.25">
      <c r="C727" s="2" t="e">
        <f>VLOOKUP(A727,'Inschrijving +40'!$A$3:$B$36,2,0)</f>
        <v>#N/A</v>
      </c>
    </row>
    <row r="728" spans="3:3" x14ac:dyDescent="0.25">
      <c r="C728" s="2" t="e">
        <f>VLOOKUP(A728,'Inschrijving +40'!$A$3:$B$36,2,0)</f>
        <v>#N/A</v>
      </c>
    </row>
    <row r="729" spans="3:3" x14ac:dyDescent="0.25">
      <c r="C729" s="2" t="e">
        <f>VLOOKUP(A729,'Inschrijving +40'!$A$3:$B$36,2,0)</f>
        <v>#N/A</v>
      </c>
    </row>
    <row r="730" spans="3:3" x14ac:dyDescent="0.25">
      <c r="C730" s="2" t="e">
        <f>VLOOKUP(A730,'Inschrijving +40'!$A$3:$B$36,2,0)</f>
        <v>#N/A</v>
      </c>
    </row>
    <row r="731" spans="3:3" x14ac:dyDescent="0.25">
      <c r="C731" s="2" t="e">
        <f>VLOOKUP(A731,'Inschrijving +40'!$A$3:$B$36,2,0)</f>
        <v>#N/A</v>
      </c>
    </row>
    <row r="732" spans="3:3" x14ac:dyDescent="0.25">
      <c r="C732" s="2" t="e">
        <f>VLOOKUP(A732,'Inschrijving +40'!$A$3:$B$36,2,0)</f>
        <v>#N/A</v>
      </c>
    </row>
    <row r="733" spans="3:3" x14ac:dyDescent="0.25">
      <c r="C733" s="2" t="e">
        <f>VLOOKUP(A733,'Inschrijving +40'!$A$3:$B$36,2,0)</f>
        <v>#N/A</v>
      </c>
    </row>
    <row r="734" spans="3:3" x14ac:dyDescent="0.25">
      <c r="C734" s="2" t="e">
        <f>VLOOKUP(A734,'Inschrijving +40'!$A$3:$B$36,2,0)</f>
        <v>#N/A</v>
      </c>
    </row>
    <row r="735" spans="3:3" x14ac:dyDescent="0.25">
      <c r="C735" s="2" t="e">
        <f>VLOOKUP(A735,'Inschrijving +40'!$A$3:$B$36,2,0)</f>
        <v>#N/A</v>
      </c>
    </row>
    <row r="736" spans="3:3" x14ac:dyDescent="0.25">
      <c r="C736" s="2" t="e">
        <f>VLOOKUP(A736,'Inschrijving +40'!$A$3:$B$36,2,0)</f>
        <v>#N/A</v>
      </c>
    </row>
    <row r="737" spans="3:3" x14ac:dyDescent="0.25">
      <c r="C737" s="2" t="e">
        <f>VLOOKUP(A737,'Inschrijving +40'!$A$3:$B$36,2,0)</f>
        <v>#N/A</v>
      </c>
    </row>
    <row r="738" spans="3:3" x14ac:dyDescent="0.25">
      <c r="C738" s="2" t="e">
        <f>VLOOKUP(A738,'Inschrijving +40'!$A$3:$B$36,2,0)</f>
        <v>#N/A</v>
      </c>
    </row>
    <row r="739" spans="3:3" x14ac:dyDescent="0.25">
      <c r="C739" s="2" t="e">
        <f>VLOOKUP(A739,'Inschrijving +40'!$A$3:$B$36,2,0)</f>
        <v>#N/A</v>
      </c>
    </row>
    <row r="740" spans="3:3" x14ac:dyDescent="0.25">
      <c r="C740" s="2" t="e">
        <f>VLOOKUP(A740,'Inschrijving +40'!$A$3:$B$36,2,0)</f>
        <v>#N/A</v>
      </c>
    </row>
    <row r="741" spans="3:3" x14ac:dyDescent="0.25">
      <c r="C741" s="2" t="e">
        <f>VLOOKUP(A741,'Inschrijving +40'!$A$3:$B$36,2,0)</f>
        <v>#N/A</v>
      </c>
    </row>
    <row r="742" spans="3:3" x14ac:dyDescent="0.25">
      <c r="C742" s="2" t="e">
        <f>VLOOKUP(A742,'Inschrijving +40'!$A$3:$B$36,2,0)</f>
        <v>#N/A</v>
      </c>
    </row>
    <row r="743" spans="3:3" x14ac:dyDescent="0.25">
      <c r="C743" s="2" t="e">
        <f>VLOOKUP(A743,'Inschrijving +40'!$A$3:$B$36,2,0)</f>
        <v>#N/A</v>
      </c>
    </row>
    <row r="744" spans="3:3" x14ac:dyDescent="0.25">
      <c r="C744" s="2" t="e">
        <f>VLOOKUP(A744,'Inschrijving +40'!$A$3:$B$36,2,0)</f>
        <v>#N/A</v>
      </c>
    </row>
    <row r="745" spans="3:3" x14ac:dyDescent="0.25">
      <c r="C745" s="2" t="e">
        <f>VLOOKUP(A745,'Inschrijving +40'!$A$3:$B$36,2,0)</f>
        <v>#N/A</v>
      </c>
    </row>
    <row r="746" spans="3:3" x14ac:dyDescent="0.25">
      <c r="C746" s="2" t="e">
        <f>VLOOKUP(A746,'Inschrijving +40'!$A$3:$B$36,2,0)</f>
        <v>#N/A</v>
      </c>
    </row>
    <row r="747" spans="3:3" x14ac:dyDescent="0.25">
      <c r="C747" s="2" t="e">
        <f>VLOOKUP(A747,'Inschrijving +40'!$A$3:$B$36,2,0)</f>
        <v>#N/A</v>
      </c>
    </row>
    <row r="748" spans="3:3" x14ac:dyDescent="0.25">
      <c r="C748" s="2" t="e">
        <f>VLOOKUP(A748,'Inschrijving +40'!$A$3:$B$36,2,0)</f>
        <v>#N/A</v>
      </c>
    </row>
    <row r="749" spans="3:3" x14ac:dyDescent="0.25">
      <c r="C749" s="2" t="e">
        <f>VLOOKUP(A749,'Inschrijving +40'!$A$3:$B$36,2,0)</f>
        <v>#N/A</v>
      </c>
    </row>
    <row r="750" spans="3:3" x14ac:dyDescent="0.25">
      <c r="C750" s="2" t="e">
        <f>VLOOKUP(A750,'Inschrijving +40'!$A$3:$B$36,2,0)</f>
        <v>#N/A</v>
      </c>
    </row>
    <row r="751" spans="3:3" x14ac:dyDescent="0.25">
      <c r="C751" s="2" t="e">
        <f>VLOOKUP(A751,'Inschrijving +40'!$A$3:$B$36,2,0)</f>
        <v>#N/A</v>
      </c>
    </row>
    <row r="752" spans="3:3" x14ac:dyDescent="0.25">
      <c r="C752" s="2" t="e">
        <f>VLOOKUP(A752,'Inschrijving +40'!$A$3:$B$36,2,0)</f>
        <v>#N/A</v>
      </c>
    </row>
    <row r="753" spans="3:3" x14ac:dyDescent="0.25">
      <c r="C753" s="2" t="e">
        <f>VLOOKUP(A753,'Inschrijving +40'!$A$3:$B$36,2,0)</f>
        <v>#N/A</v>
      </c>
    </row>
    <row r="754" spans="3:3" x14ac:dyDescent="0.25">
      <c r="C754" s="2" t="e">
        <f>VLOOKUP(A754,'Inschrijving +40'!$A$3:$B$36,2,0)</f>
        <v>#N/A</v>
      </c>
    </row>
    <row r="755" spans="3:3" x14ac:dyDescent="0.25">
      <c r="C755" s="2" t="e">
        <f>VLOOKUP(A755,'Inschrijving +40'!$A$3:$B$36,2,0)</f>
        <v>#N/A</v>
      </c>
    </row>
    <row r="756" spans="3:3" x14ac:dyDescent="0.25">
      <c r="C756" s="2" t="e">
        <f>VLOOKUP(A756,'Inschrijving +40'!$A$3:$B$36,2,0)</f>
        <v>#N/A</v>
      </c>
    </row>
    <row r="757" spans="3:3" x14ac:dyDescent="0.25">
      <c r="C757" s="2" t="e">
        <f>VLOOKUP(A757,'Inschrijving +40'!$A$3:$B$36,2,0)</f>
        <v>#N/A</v>
      </c>
    </row>
    <row r="758" spans="3:3" x14ac:dyDescent="0.25">
      <c r="C758" s="2" t="e">
        <f>VLOOKUP(A758,'Inschrijving +40'!$A$3:$B$36,2,0)</f>
        <v>#N/A</v>
      </c>
    </row>
    <row r="759" spans="3:3" x14ac:dyDescent="0.25">
      <c r="C759" s="2" t="e">
        <f>VLOOKUP(A759,'Inschrijving +40'!$A$3:$B$36,2,0)</f>
        <v>#N/A</v>
      </c>
    </row>
    <row r="760" spans="3:3" x14ac:dyDescent="0.25">
      <c r="C760" s="2" t="e">
        <f>VLOOKUP(A760,'Inschrijving +40'!$A$3:$B$36,2,0)</f>
        <v>#N/A</v>
      </c>
    </row>
    <row r="761" spans="3:3" x14ac:dyDescent="0.25">
      <c r="C761" s="2" t="e">
        <f>VLOOKUP(A761,'Inschrijving +40'!$A$3:$B$36,2,0)</f>
        <v>#N/A</v>
      </c>
    </row>
    <row r="762" spans="3:3" x14ac:dyDescent="0.25">
      <c r="C762" s="2" t="e">
        <f>VLOOKUP(A762,'Inschrijving +40'!$A$3:$B$36,2,0)</f>
        <v>#N/A</v>
      </c>
    </row>
    <row r="763" spans="3:3" x14ac:dyDescent="0.25">
      <c r="C763" s="2" t="e">
        <f>VLOOKUP(A763,'Inschrijving +40'!$A$3:$B$36,2,0)</f>
        <v>#N/A</v>
      </c>
    </row>
    <row r="764" spans="3:3" x14ac:dyDescent="0.25">
      <c r="C764" s="2" t="e">
        <f>VLOOKUP(A764,'Inschrijving +40'!$A$3:$B$36,2,0)</f>
        <v>#N/A</v>
      </c>
    </row>
    <row r="765" spans="3:3" x14ac:dyDescent="0.25">
      <c r="C765" s="2" t="e">
        <f>VLOOKUP(A765,'Inschrijving +40'!$A$3:$B$36,2,0)</f>
        <v>#N/A</v>
      </c>
    </row>
    <row r="766" spans="3:3" x14ac:dyDescent="0.25">
      <c r="C766" s="2" t="e">
        <f>VLOOKUP(A766,'Inschrijving +40'!$A$3:$B$36,2,0)</f>
        <v>#N/A</v>
      </c>
    </row>
    <row r="767" spans="3:3" x14ac:dyDescent="0.25">
      <c r="C767" s="2" t="e">
        <f>VLOOKUP(A767,'Inschrijving +40'!$A$3:$B$36,2,0)</f>
        <v>#N/A</v>
      </c>
    </row>
    <row r="768" spans="3:3" x14ac:dyDescent="0.25">
      <c r="C768" s="2" t="e">
        <f>VLOOKUP(A768,'Inschrijving +40'!$A$3:$B$36,2,0)</f>
        <v>#N/A</v>
      </c>
    </row>
    <row r="769" spans="3:3" x14ac:dyDescent="0.25">
      <c r="C769" s="2" t="e">
        <f>VLOOKUP(A769,'Inschrijving +40'!$A$3:$B$36,2,0)</f>
        <v>#N/A</v>
      </c>
    </row>
    <row r="770" spans="3:3" x14ac:dyDescent="0.25">
      <c r="C770" s="2" t="e">
        <f>VLOOKUP(A770,'Inschrijving +40'!$A$3:$B$36,2,0)</f>
        <v>#N/A</v>
      </c>
    </row>
    <row r="771" spans="3:3" x14ac:dyDescent="0.25">
      <c r="C771" s="2" t="e">
        <f>VLOOKUP(A771,'Inschrijving +40'!$A$3:$B$36,2,0)</f>
        <v>#N/A</v>
      </c>
    </row>
    <row r="772" spans="3:3" x14ac:dyDescent="0.25">
      <c r="C772" s="2" t="e">
        <f>VLOOKUP(A772,'Inschrijving +40'!$A$3:$B$36,2,0)</f>
        <v>#N/A</v>
      </c>
    </row>
    <row r="773" spans="3:3" x14ac:dyDescent="0.25">
      <c r="C773" s="2" t="e">
        <f>VLOOKUP(A773,'Inschrijving +40'!$A$3:$B$36,2,0)</f>
        <v>#N/A</v>
      </c>
    </row>
    <row r="774" spans="3:3" x14ac:dyDescent="0.25">
      <c r="C774" s="2" t="e">
        <f>VLOOKUP(A774,'Inschrijving +40'!$A$3:$B$36,2,0)</f>
        <v>#N/A</v>
      </c>
    </row>
    <row r="775" spans="3:3" x14ac:dyDescent="0.25">
      <c r="C775" s="2" t="e">
        <f>VLOOKUP(A775,'Inschrijving +40'!$A$3:$B$36,2,0)</f>
        <v>#N/A</v>
      </c>
    </row>
    <row r="776" spans="3:3" x14ac:dyDescent="0.25">
      <c r="C776" s="2" t="e">
        <f>VLOOKUP(A776,'Inschrijving +40'!$A$3:$B$36,2,0)</f>
        <v>#N/A</v>
      </c>
    </row>
    <row r="777" spans="3:3" x14ac:dyDescent="0.25">
      <c r="C777" s="2" t="e">
        <f>VLOOKUP(A777,'Inschrijving +40'!$A$3:$B$36,2,0)</f>
        <v>#N/A</v>
      </c>
    </row>
    <row r="778" spans="3:3" x14ac:dyDescent="0.25">
      <c r="C778" s="2" t="e">
        <f>VLOOKUP(A778,'Inschrijving +40'!$A$3:$B$36,2,0)</f>
        <v>#N/A</v>
      </c>
    </row>
    <row r="779" spans="3:3" x14ac:dyDescent="0.25">
      <c r="C779" s="2" t="e">
        <f>VLOOKUP(A779,'Inschrijving +40'!$A$3:$B$36,2,0)</f>
        <v>#N/A</v>
      </c>
    </row>
    <row r="780" spans="3:3" x14ac:dyDescent="0.25">
      <c r="C780" s="2" t="e">
        <f>VLOOKUP(A780,'Inschrijving +40'!$A$3:$B$36,2,0)</f>
        <v>#N/A</v>
      </c>
    </row>
    <row r="781" spans="3:3" x14ac:dyDescent="0.25">
      <c r="C781" s="2" t="e">
        <f>VLOOKUP(A781,'Inschrijving +40'!$A$3:$B$36,2,0)</f>
        <v>#N/A</v>
      </c>
    </row>
    <row r="782" spans="3:3" x14ac:dyDescent="0.25">
      <c r="C782" s="2" t="e">
        <f>VLOOKUP(A782,'Inschrijving +40'!$A$3:$B$36,2,0)</f>
        <v>#N/A</v>
      </c>
    </row>
    <row r="783" spans="3:3" x14ac:dyDescent="0.25">
      <c r="C783" s="2" t="e">
        <f>VLOOKUP(A783,'Inschrijving +40'!$A$3:$B$36,2,0)</f>
        <v>#N/A</v>
      </c>
    </row>
    <row r="784" spans="3:3" x14ac:dyDescent="0.25">
      <c r="C784" s="2" t="e">
        <f>VLOOKUP(A784,'Inschrijving +40'!$A$3:$B$36,2,0)</f>
        <v>#N/A</v>
      </c>
    </row>
    <row r="785" spans="3:3" x14ac:dyDescent="0.25">
      <c r="C785" s="2" t="e">
        <f>VLOOKUP(A785,'Inschrijving +40'!$A$3:$B$36,2,0)</f>
        <v>#N/A</v>
      </c>
    </row>
    <row r="786" spans="3:3" x14ac:dyDescent="0.25">
      <c r="C786" s="2" t="e">
        <f>VLOOKUP(A786,'Inschrijving +40'!$A$3:$B$36,2,0)</f>
        <v>#N/A</v>
      </c>
    </row>
    <row r="787" spans="3:3" x14ac:dyDescent="0.25">
      <c r="C787" s="2" t="e">
        <f>VLOOKUP(A787,'Inschrijving +40'!$A$3:$B$36,2,0)</f>
        <v>#N/A</v>
      </c>
    </row>
    <row r="788" spans="3:3" x14ac:dyDescent="0.25">
      <c r="C788" s="2" t="e">
        <f>VLOOKUP(A788,'Inschrijving +40'!$A$3:$B$36,2,0)</f>
        <v>#N/A</v>
      </c>
    </row>
    <row r="789" spans="3:3" x14ac:dyDescent="0.25">
      <c r="C789" s="2" t="e">
        <f>VLOOKUP(A789,'Inschrijving +40'!$A$3:$B$36,2,0)</f>
        <v>#N/A</v>
      </c>
    </row>
    <row r="790" spans="3:3" x14ac:dyDescent="0.25">
      <c r="C790" s="2" t="e">
        <f>VLOOKUP(A790,'Inschrijving +40'!$A$3:$B$36,2,0)</f>
        <v>#N/A</v>
      </c>
    </row>
    <row r="791" spans="3:3" x14ac:dyDescent="0.25">
      <c r="C791" s="2" t="e">
        <f>VLOOKUP(A791,'Inschrijving +40'!$A$3:$B$36,2,0)</f>
        <v>#N/A</v>
      </c>
    </row>
    <row r="792" spans="3:3" x14ac:dyDescent="0.25">
      <c r="C792" s="2" t="e">
        <f>VLOOKUP(A792,'Inschrijving +40'!$A$3:$B$36,2,0)</f>
        <v>#N/A</v>
      </c>
    </row>
    <row r="793" spans="3:3" x14ac:dyDescent="0.25">
      <c r="C793" s="2" t="e">
        <f>VLOOKUP(A793,'Inschrijving +40'!$A$3:$B$36,2,0)</f>
        <v>#N/A</v>
      </c>
    </row>
    <row r="794" spans="3:3" x14ac:dyDescent="0.25">
      <c r="C794" s="2" t="e">
        <f>VLOOKUP(A794,'Inschrijving +40'!$A$3:$B$36,2,0)</f>
        <v>#N/A</v>
      </c>
    </row>
    <row r="795" spans="3:3" x14ac:dyDescent="0.25">
      <c r="C795" s="2" t="e">
        <f>VLOOKUP(A795,'Inschrijving +40'!$A$3:$B$36,2,0)</f>
        <v>#N/A</v>
      </c>
    </row>
    <row r="796" spans="3:3" x14ac:dyDescent="0.25">
      <c r="C796" s="2" t="e">
        <f>VLOOKUP(A796,'Inschrijving +40'!$A$3:$B$36,2,0)</f>
        <v>#N/A</v>
      </c>
    </row>
    <row r="797" spans="3:3" x14ac:dyDescent="0.25">
      <c r="C797" s="2" t="e">
        <f>VLOOKUP(A797,'Inschrijving +40'!$A$3:$B$36,2,0)</f>
        <v>#N/A</v>
      </c>
    </row>
    <row r="798" spans="3:3" x14ac:dyDescent="0.25">
      <c r="C798" s="2" t="e">
        <f>VLOOKUP(A798,'Inschrijving +40'!$A$3:$B$36,2,0)</f>
        <v>#N/A</v>
      </c>
    </row>
    <row r="799" spans="3:3" x14ac:dyDescent="0.25">
      <c r="C799" s="2" t="e">
        <f>VLOOKUP(A799,'Inschrijving +40'!$A$3:$B$36,2,0)</f>
        <v>#N/A</v>
      </c>
    </row>
    <row r="800" spans="3:3" x14ac:dyDescent="0.25">
      <c r="C800" s="2" t="e">
        <f>VLOOKUP(A800,'Inschrijving +40'!$A$3:$B$36,2,0)</f>
        <v>#N/A</v>
      </c>
    </row>
    <row r="801" spans="3:3" x14ac:dyDescent="0.25">
      <c r="C801" s="2" t="e">
        <f>VLOOKUP(A801,'Inschrijving +40'!$A$3:$B$36,2,0)</f>
        <v>#N/A</v>
      </c>
    </row>
    <row r="802" spans="3:3" x14ac:dyDescent="0.25">
      <c r="C802" s="2" t="e">
        <f>VLOOKUP(A802,'Inschrijving +40'!$A$3:$B$36,2,0)</f>
        <v>#N/A</v>
      </c>
    </row>
    <row r="803" spans="3:3" x14ac:dyDescent="0.25">
      <c r="C803" s="2" t="e">
        <f>VLOOKUP(A803,'Inschrijving +40'!$A$3:$B$36,2,0)</f>
        <v>#N/A</v>
      </c>
    </row>
    <row r="804" spans="3:3" x14ac:dyDescent="0.25">
      <c r="C804" s="2" t="e">
        <f>VLOOKUP(A804,'Inschrijving +40'!$A$3:$B$36,2,0)</f>
        <v>#N/A</v>
      </c>
    </row>
    <row r="805" spans="3:3" x14ac:dyDescent="0.25">
      <c r="C805" s="2" t="e">
        <f>VLOOKUP(A805,'Inschrijving +40'!$A$3:$B$36,2,0)</f>
        <v>#N/A</v>
      </c>
    </row>
    <row r="806" spans="3:3" x14ac:dyDescent="0.25">
      <c r="C806" s="2" t="e">
        <f>VLOOKUP(A806,'Inschrijving +40'!$A$3:$B$36,2,0)</f>
        <v>#N/A</v>
      </c>
    </row>
    <row r="807" spans="3:3" x14ac:dyDescent="0.25">
      <c r="C807" s="2" t="e">
        <f>VLOOKUP(A807,'Inschrijving +40'!$A$3:$B$36,2,0)</f>
        <v>#N/A</v>
      </c>
    </row>
    <row r="808" spans="3:3" x14ac:dyDescent="0.25">
      <c r="C808" s="2" t="e">
        <f>VLOOKUP(A808,'Inschrijving +40'!$A$3:$B$36,2,0)</f>
        <v>#N/A</v>
      </c>
    </row>
    <row r="809" spans="3:3" x14ac:dyDescent="0.25">
      <c r="C809" s="2" t="e">
        <f>VLOOKUP(A809,'Inschrijving +40'!$A$3:$B$36,2,0)</f>
        <v>#N/A</v>
      </c>
    </row>
    <row r="810" spans="3:3" x14ac:dyDescent="0.25">
      <c r="C810" s="2" t="e">
        <f>VLOOKUP(A810,'Inschrijving +40'!$A$3:$B$36,2,0)</f>
        <v>#N/A</v>
      </c>
    </row>
    <row r="811" spans="3:3" x14ac:dyDescent="0.25">
      <c r="C811" s="2" t="e">
        <f>VLOOKUP(A811,'Inschrijving +40'!$A$3:$B$36,2,0)</f>
        <v>#N/A</v>
      </c>
    </row>
    <row r="812" spans="3:3" x14ac:dyDescent="0.25">
      <c r="C812" s="2" t="e">
        <f>VLOOKUP(A812,'Inschrijving +40'!$A$3:$B$36,2,0)</f>
        <v>#N/A</v>
      </c>
    </row>
    <row r="813" spans="3:3" x14ac:dyDescent="0.25">
      <c r="C813" s="2" t="e">
        <f>VLOOKUP(A813,'Inschrijving +40'!$A$3:$B$36,2,0)</f>
        <v>#N/A</v>
      </c>
    </row>
    <row r="814" spans="3:3" x14ac:dyDescent="0.25">
      <c r="C814" s="2" t="e">
        <f>VLOOKUP(A814,'Inschrijving +40'!$A$3:$B$36,2,0)</f>
        <v>#N/A</v>
      </c>
    </row>
    <row r="815" spans="3:3" x14ac:dyDescent="0.25">
      <c r="C815" s="2" t="e">
        <f>VLOOKUP(A815,'Inschrijving +40'!$A$3:$B$36,2,0)</f>
        <v>#N/A</v>
      </c>
    </row>
    <row r="816" spans="3:3" x14ac:dyDescent="0.25">
      <c r="C816" s="2" t="e">
        <f>VLOOKUP(A816,'Inschrijving +40'!$A$3:$B$36,2,0)</f>
        <v>#N/A</v>
      </c>
    </row>
    <row r="817" spans="3:3" x14ac:dyDescent="0.25">
      <c r="C817" s="2" t="e">
        <f>VLOOKUP(A817,'Inschrijving +40'!$A$3:$B$36,2,0)</f>
        <v>#N/A</v>
      </c>
    </row>
    <row r="818" spans="3:3" x14ac:dyDescent="0.25">
      <c r="C818" s="2" t="e">
        <f>VLOOKUP(A818,'Inschrijving +40'!$A$3:$B$36,2,0)</f>
        <v>#N/A</v>
      </c>
    </row>
    <row r="819" spans="3:3" x14ac:dyDescent="0.25">
      <c r="C819" s="2" t="e">
        <f>VLOOKUP(A819,'Inschrijving +40'!$A$3:$B$36,2,0)</f>
        <v>#N/A</v>
      </c>
    </row>
    <row r="820" spans="3:3" x14ac:dyDescent="0.25">
      <c r="C820" s="2" t="e">
        <f>VLOOKUP(A820,'Inschrijving +40'!$A$3:$B$36,2,0)</f>
        <v>#N/A</v>
      </c>
    </row>
    <row r="821" spans="3:3" x14ac:dyDescent="0.25">
      <c r="C821" s="2" t="e">
        <f>VLOOKUP(A821,'Inschrijving +40'!$A$3:$B$36,2,0)</f>
        <v>#N/A</v>
      </c>
    </row>
    <row r="822" spans="3:3" x14ac:dyDescent="0.25">
      <c r="C822" s="2" t="e">
        <f>VLOOKUP(A822,'Inschrijving +40'!$A$3:$B$36,2,0)</f>
        <v>#N/A</v>
      </c>
    </row>
    <row r="823" spans="3:3" x14ac:dyDescent="0.25">
      <c r="C823" s="2" t="e">
        <f>VLOOKUP(A823,'Inschrijving +40'!$A$3:$B$36,2,0)</f>
        <v>#N/A</v>
      </c>
    </row>
    <row r="824" spans="3:3" x14ac:dyDescent="0.25">
      <c r="C824" s="2" t="e">
        <f>VLOOKUP(A824,'Inschrijving +40'!$A$3:$B$36,2,0)</f>
        <v>#N/A</v>
      </c>
    </row>
    <row r="825" spans="3:3" x14ac:dyDescent="0.25">
      <c r="C825" s="2" t="e">
        <f>VLOOKUP(A825,'Inschrijving +40'!$A$3:$B$36,2,0)</f>
        <v>#N/A</v>
      </c>
    </row>
    <row r="826" spans="3:3" x14ac:dyDescent="0.25">
      <c r="C826" s="2" t="e">
        <f>VLOOKUP(A826,'Inschrijving +40'!$A$3:$B$36,2,0)</f>
        <v>#N/A</v>
      </c>
    </row>
    <row r="827" spans="3:3" x14ac:dyDescent="0.25">
      <c r="C827" s="2" t="e">
        <f>VLOOKUP(A827,'Inschrijving +40'!$A$3:$B$36,2,0)</f>
        <v>#N/A</v>
      </c>
    </row>
    <row r="828" spans="3:3" x14ac:dyDescent="0.25">
      <c r="C828" s="2" t="e">
        <f>VLOOKUP(A828,'Inschrijving +40'!$A$3:$B$36,2,0)</f>
        <v>#N/A</v>
      </c>
    </row>
    <row r="829" spans="3:3" x14ac:dyDescent="0.25">
      <c r="C829" s="2" t="e">
        <f>VLOOKUP(A829,'Inschrijving +40'!$A$3:$B$36,2,0)</f>
        <v>#N/A</v>
      </c>
    </row>
    <row r="830" spans="3:3" x14ac:dyDescent="0.25">
      <c r="C830" s="2" t="e">
        <f>VLOOKUP(A830,'Inschrijving +40'!$A$3:$B$36,2,0)</f>
        <v>#N/A</v>
      </c>
    </row>
    <row r="831" spans="3:3" x14ac:dyDescent="0.25">
      <c r="C831" s="2" t="e">
        <f>VLOOKUP(A831,'Inschrijving +40'!$A$3:$B$36,2,0)</f>
        <v>#N/A</v>
      </c>
    </row>
    <row r="832" spans="3:3" x14ac:dyDescent="0.25">
      <c r="C832" s="2" t="e">
        <f>VLOOKUP(A832,'Inschrijving +40'!$A$3:$B$36,2,0)</f>
        <v>#N/A</v>
      </c>
    </row>
    <row r="833" spans="3:3" x14ac:dyDescent="0.25">
      <c r="C833" s="2" t="e">
        <f>VLOOKUP(A833,'Inschrijving +40'!$A$3:$B$36,2,0)</f>
        <v>#N/A</v>
      </c>
    </row>
    <row r="834" spans="3:3" x14ac:dyDescent="0.25">
      <c r="C834" s="2" t="e">
        <f>VLOOKUP(A834,'Inschrijving +40'!$A$3:$B$36,2,0)</f>
        <v>#N/A</v>
      </c>
    </row>
    <row r="835" spans="3:3" x14ac:dyDescent="0.25">
      <c r="C835" s="2" t="e">
        <f>VLOOKUP(A835,'Inschrijving +40'!$A$3:$B$36,2,0)</f>
        <v>#N/A</v>
      </c>
    </row>
    <row r="836" spans="3:3" x14ac:dyDescent="0.25">
      <c r="C836" s="2" t="e">
        <f>VLOOKUP(A836,'Inschrijving +40'!$A$3:$B$36,2,0)</f>
        <v>#N/A</v>
      </c>
    </row>
    <row r="837" spans="3:3" x14ac:dyDescent="0.25">
      <c r="C837" s="2" t="e">
        <f>VLOOKUP(A837,'Inschrijving +40'!$A$3:$B$36,2,0)</f>
        <v>#N/A</v>
      </c>
    </row>
    <row r="838" spans="3:3" x14ac:dyDescent="0.25">
      <c r="C838" s="2" t="e">
        <f>VLOOKUP(A838,'Inschrijving +40'!$A$3:$B$36,2,0)</f>
        <v>#N/A</v>
      </c>
    </row>
    <row r="839" spans="3:3" x14ac:dyDescent="0.25">
      <c r="C839" s="2" t="e">
        <f>VLOOKUP(A839,'Inschrijving +40'!$A$3:$B$36,2,0)</f>
        <v>#N/A</v>
      </c>
    </row>
    <row r="840" spans="3:3" x14ac:dyDescent="0.25">
      <c r="C840" s="2" t="e">
        <f>VLOOKUP(A840,'Inschrijving +40'!$A$3:$B$36,2,0)</f>
        <v>#N/A</v>
      </c>
    </row>
    <row r="841" spans="3:3" x14ac:dyDescent="0.25">
      <c r="C841" s="2" t="e">
        <f>VLOOKUP(A841,'Inschrijving +40'!$A$3:$B$36,2,0)</f>
        <v>#N/A</v>
      </c>
    </row>
    <row r="842" spans="3:3" x14ac:dyDescent="0.25">
      <c r="C842" s="2" t="e">
        <f>VLOOKUP(A842,'Inschrijving +40'!$A$3:$B$36,2,0)</f>
        <v>#N/A</v>
      </c>
    </row>
    <row r="843" spans="3:3" x14ac:dyDescent="0.25">
      <c r="C843" s="2" t="e">
        <f>VLOOKUP(A843,'Inschrijving +40'!$A$3:$B$36,2,0)</f>
        <v>#N/A</v>
      </c>
    </row>
    <row r="844" spans="3:3" x14ac:dyDescent="0.25">
      <c r="C844" s="2" t="e">
        <f>VLOOKUP(A844,'Inschrijving +40'!$A$3:$B$36,2,0)</f>
        <v>#N/A</v>
      </c>
    </row>
    <row r="845" spans="3:3" x14ac:dyDescent="0.25">
      <c r="C845" s="2" t="e">
        <f>VLOOKUP(A845,'Inschrijving +40'!$A$3:$B$36,2,0)</f>
        <v>#N/A</v>
      </c>
    </row>
    <row r="846" spans="3:3" x14ac:dyDescent="0.25">
      <c r="C846" s="2" t="e">
        <f>VLOOKUP(A846,'Inschrijving +40'!$A$3:$B$36,2,0)</f>
        <v>#N/A</v>
      </c>
    </row>
    <row r="847" spans="3:3" x14ac:dyDescent="0.25">
      <c r="C847" s="2" t="e">
        <f>VLOOKUP(A847,'Inschrijving +40'!$A$3:$B$36,2,0)</f>
        <v>#N/A</v>
      </c>
    </row>
    <row r="848" spans="3:3" x14ac:dyDescent="0.25">
      <c r="C848" s="2" t="e">
        <f>VLOOKUP(A848,'Inschrijving +40'!$A$3:$B$36,2,0)</f>
        <v>#N/A</v>
      </c>
    </row>
    <row r="849" spans="3:3" x14ac:dyDescent="0.25">
      <c r="C849" s="2" t="e">
        <f>VLOOKUP(A849,'Inschrijving +40'!$A$3:$B$36,2,0)</f>
        <v>#N/A</v>
      </c>
    </row>
    <row r="850" spans="3:3" x14ac:dyDescent="0.25">
      <c r="C850" s="2" t="e">
        <f>VLOOKUP(A850,'Inschrijving +40'!$A$3:$B$36,2,0)</f>
        <v>#N/A</v>
      </c>
    </row>
    <row r="851" spans="3:3" x14ac:dyDescent="0.25">
      <c r="C851" s="2" t="e">
        <f>VLOOKUP(A851,'Inschrijving +40'!$A$3:$B$36,2,0)</f>
        <v>#N/A</v>
      </c>
    </row>
    <row r="852" spans="3:3" x14ac:dyDescent="0.25">
      <c r="C852" s="2" t="e">
        <f>VLOOKUP(A852,'Inschrijving +40'!$A$3:$B$36,2,0)</f>
        <v>#N/A</v>
      </c>
    </row>
    <row r="853" spans="3:3" x14ac:dyDescent="0.25">
      <c r="C853" s="2" t="e">
        <f>VLOOKUP(A853,'Inschrijving +40'!$A$3:$B$36,2,0)</f>
        <v>#N/A</v>
      </c>
    </row>
    <row r="854" spans="3:3" x14ac:dyDescent="0.25">
      <c r="C854" s="2" t="e">
        <f>VLOOKUP(A854,'Inschrijving +40'!$A$3:$B$36,2,0)</f>
        <v>#N/A</v>
      </c>
    </row>
    <row r="855" spans="3:3" x14ac:dyDescent="0.25">
      <c r="C855" s="2" t="e">
        <f>VLOOKUP(A855,'Inschrijving +40'!$A$3:$B$36,2,0)</f>
        <v>#N/A</v>
      </c>
    </row>
    <row r="856" spans="3:3" x14ac:dyDescent="0.25">
      <c r="C856" s="2" t="e">
        <f>VLOOKUP(A856,'Inschrijving +40'!$A$3:$B$36,2,0)</f>
        <v>#N/A</v>
      </c>
    </row>
    <row r="857" spans="3:3" x14ac:dyDescent="0.25">
      <c r="C857" s="2" t="e">
        <f>VLOOKUP(A857,'Inschrijving +40'!$A$3:$B$36,2,0)</f>
        <v>#N/A</v>
      </c>
    </row>
    <row r="858" spans="3:3" x14ac:dyDescent="0.25">
      <c r="C858" s="2" t="e">
        <f>VLOOKUP(A858,'Inschrijving +40'!$A$3:$B$36,2,0)</f>
        <v>#N/A</v>
      </c>
    </row>
    <row r="859" spans="3:3" x14ac:dyDescent="0.25">
      <c r="C859" s="2" t="e">
        <f>VLOOKUP(A859,'Inschrijving +40'!$A$3:$B$36,2,0)</f>
        <v>#N/A</v>
      </c>
    </row>
    <row r="860" spans="3:3" x14ac:dyDescent="0.25">
      <c r="C860" s="2" t="e">
        <f>VLOOKUP(A860,'Inschrijving +40'!$A$3:$B$36,2,0)</f>
        <v>#N/A</v>
      </c>
    </row>
    <row r="861" spans="3:3" x14ac:dyDescent="0.25">
      <c r="C861" s="2" t="e">
        <f>VLOOKUP(A861,'Inschrijving +40'!$A$3:$B$36,2,0)</f>
        <v>#N/A</v>
      </c>
    </row>
    <row r="862" spans="3:3" x14ac:dyDescent="0.25">
      <c r="C862" s="2" t="e">
        <f>VLOOKUP(A862,'Inschrijving +40'!$A$3:$B$36,2,0)</f>
        <v>#N/A</v>
      </c>
    </row>
    <row r="863" spans="3:3" x14ac:dyDescent="0.25">
      <c r="C863" s="2" t="e">
        <f>VLOOKUP(A863,'Inschrijving +40'!$A$3:$B$36,2,0)</f>
        <v>#N/A</v>
      </c>
    </row>
    <row r="864" spans="3:3" x14ac:dyDescent="0.25">
      <c r="C864" s="2" t="e">
        <f>VLOOKUP(A864,'Inschrijving +40'!$A$3:$B$36,2,0)</f>
        <v>#N/A</v>
      </c>
    </row>
    <row r="865" spans="3:3" x14ac:dyDescent="0.25">
      <c r="C865" s="2" t="e">
        <f>VLOOKUP(A865,'Inschrijving +40'!$A$3:$B$36,2,0)</f>
        <v>#N/A</v>
      </c>
    </row>
    <row r="866" spans="3:3" x14ac:dyDescent="0.25">
      <c r="C866" s="2" t="e">
        <f>VLOOKUP(A866,'Inschrijving +40'!$A$3:$B$36,2,0)</f>
        <v>#N/A</v>
      </c>
    </row>
    <row r="867" spans="3:3" x14ac:dyDescent="0.25">
      <c r="C867" s="2" t="e">
        <f>VLOOKUP(A867,'Inschrijving +40'!$A$3:$B$36,2,0)</f>
        <v>#N/A</v>
      </c>
    </row>
    <row r="868" spans="3:3" x14ac:dyDescent="0.25">
      <c r="C868" s="2" t="e">
        <f>VLOOKUP(A868,'Inschrijving +40'!$A$3:$B$36,2,0)</f>
        <v>#N/A</v>
      </c>
    </row>
    <row r="869" spans="3:3" x14ac:dyDescent="0.25">
      <c r="C869" s="2" t="e">
        <f>VLOOKUP(A869,'Inschrijving +40'!$A$3:$B$36,2,0)</f>
        <v>#N/A</v>
      </c>
    </row>
    <row r="870" spans="3:3" x14ac:dyDescent="0.25">
      <c r="C870" s="2" t="e">
        <f>VLOOKUP(A870,'Inschrijving +40'!$A$3:$B$36,2,0)</f>
        <v>#N/A</v>
      </c>
    </row>
    <row r="871" spans="3:3" x14ac:dyDescent="0.25">
      <c r="C871" s="2" t="e">
        <f>VLOOKUP(A871,'Inschrijving +40'!$A$3:$B$36,2,0)</f>
        <v>#N/A</v>
      </c>
    </row>
    <row r="872" spans="3:3" x14ac:dyDescent="0.25">
      <c r="C872" s="2" t="e">
        <f>VLOOKUP(A872,'Inschrijving +40'!$A$3:$B$36,2,0)</f>
        <v>#N/A</v>
      </c>
    </row>
    <row r="873" spans="3:3" x14ac:dyDescent="0.25">
      <c r="C873" s="2" t="e">
        <f>VLOOKUP(A873,'Inschrijving +40'!$A$3:$B$36,2,0)</f>
        <v>#N/A</v>
      </c>
    </row>
    <row r="874" spans="3:3" x14ac:dyDescent="0.25">
      <c r="C874" s="2" t="e">
        <f>VLOOKUP(A874,'Inschrijving +40'!$A$3:$B$36,2,0)</f>
        <v>#N/A</v>
      </c>
    </row>
    <row r="875" spans="3:3" x14ac:dyDescent="0.25">
      <c r="C875" s="2" t="e">
        <f>VLOOKUP(A875,'Inschrijving +40'!$A$3:$B$36,2,0)</f>
        <v>#N/A</v>
      </c>
    </row>
    <row r="876" spans="3:3" x14ac:dyDescent="0.25">
      <c r="C876" s="2" t="e">
        <f>VLOOKUP(A876,'Inschrijving +40'!$A$3:$B$36,2,0)</f>
        <v>#N/A</v>
      </c>
    </row>
    <row r="877" spans="3:3" x14ac:dyDescent="0.25">
      <c r="C877" s="2" t="e">
        <f>VLOOKUP(A877,'Inschrijving +40'!$A$3:$B$36,2,0)</f>
        <v>#N/A</v>
      </c>
    </row>
    <row r="878" spans="3:3" x14ac:dyDescent="0.25">
      <c r="C878" s="2" t="e">
        <f>VLOOKUP(A878,'Inschrijving +40'!$A$3:$B$36,2,0)</f>
        <v>#N/A</v>
      </c>
    </row>
    <row r="879" spans="3:3" x14ac:dyDescent="0.25">
      <c r="C879" s="2" t="e">
        <f>VLOOKUP(A879,'Inschrijving +40'!$A$3:$B$36,2,0)</f>
        <v>#N/A</v>
      </c>
    </row>
    <row r="880" spans="3:3" x14ac:dyDescent="0.25">
      <c r="C880" s="2" t="e">
        <f>VLOOKUP(A880,'Inschrijving +40'!$A$3:$B$36,2,0)</f>
        <v>#N/A</v>
      </c>
    </row>
    <row r="881" spans="3:3" x14ac:dyDescent="0.25">
      <c r="C881" s="2" t="e">
        <f>VLOOKUP(A881,'Inschrijving +40'!$A$3:$B$36,2,0)</f>
        <v>#N/A</v>
      </c>
    </row>
    <row r="882" spans="3:3" x14ac:dyDescent="0.25">
      <c r="C882" s="2" t="e">
        <f>VLOOKUP(A882,'Inschrijving +40'!$A$3:$B$36,2,0)</f>
        <v>#N/A</v>
      </c>
    </row>
    <row r="883" spans="3:3" x14ac:dyDescent="0.25">
      <c r="C883" s="2" t="e">
        <f>VLOOKUP(A883,'Inschrijving +40'!$A$3:$B$36,2,0)</f>
        <v>#N/A</v>
      </c>
    </row>
    <row r="884" spans="3:3" x14ac:dyDescent="0.25">
      <c r="C884" s="2" t="e">
        <f>VLOOKUP(A884,'Inschrijving +40'!$A$3:$B$36,2,0)</f>
        <v>#N/A</v>
      </c>
    </row>
    <row r="885" spans="3:3" x14ac:dyDescent="0.25">
      <c r="C885" s="2" t="e">
        <f>VLOOKUP(A885,'Inschrijving +40'!$A$3:$B$36,2,0)</f>
        <v>#N/A</v>
      </c>
    </row>
    <row r="886" spans="3:3" x14ac:dyDescent="0.25">
      <c r="C886" s="2" t="e">
        <f>VLOOKUP(A886,'Inschrijving +40'!$A$3:$B$36,2,0)</f>
        <v>#N/A</v>
      </c>
    </row>
    <row r="887" spans="3:3" x14ac:dyDescent="0.25">
      <c r="C887" s="2" t="e">
        <f>VLOOKUP(A887,'Inschrijving +40'!$A$3:$B$36,2,0)</f>
        <v>#N/A</v>
      </c>
    </row>
    <row r="888" spans="3:3" x14ac:dyDescent="0.25">
      <c r="C888" s="2" t="e">
        <f>VLOOKUP(A888,'Inschrijving +40'!$A$3:$B$36,2,0)</f>
        <v>#N/A</v>
      </c>
    </row>
    <row r="889" spans="3:3" x14ac:dyDescent="0.25">
      <c r="C889" s="2" t="e">
        <f>VLOOKUP(A889,'Inschrijving +40'!$A$3:$B$36,2,0)</f>
        <v>#N/A</v>
      </c>
    </row>
    <row r="890" spans="3:3" x14ac:dyDescent="0.25">
      <c r="C890" s="2" t="e">
        <f>VLOOKUP(A890,'Inschrijving +40'!$A$3:$B$36,2,0)</f>
        <v>#N/A</v>
      </c>
    </row>
    <row r="891" spans="3:3" x14ac:dyDescent="0.25">
      <c r="C891" s="2" t="e">
        <f>VLOOKUP(A891,'Inschrijving +40'!$A$3:$B$36,2,0)</f>
        <v>#N/A</v>
      </c>
    </row>
    <row r="892" spans="3:3" x14ac:dyDescent="0.25">
      <c r="C892" s="2" t="e">
        <f>VLOOKUP(A892,'Inschrijving +40'!$A$3:$B$36,2,0)</f>
        <v>#N/A</v>
      </c>
    </row>
    <row r="893" spans="3:3" x14ac:dyDescent="0.25">
      <c r="C893" s="2" t="e">
        <f>VLOOKUP(A893,'Inschrijving +40'!$A$3:$B$36,2,0)</f>
        <v>#N/A</v>
      </c>
    </row>
    <row r="894" spans="3:3" x14ac:dyDescent="0.25">
      <c r="C894" s="2" t="e">
        <f>VLOOKUP(A894,'Inschrijving +40'!$A$3:$B$36,2,0)</f>
        <v>#N/A</v>
      </c>
    </row>
    <row r="895" spans="3:3" x14ac:dyDescent="0.25">
      <c r="C895" s="2" t="e">
        <f>VLOOKUP(A895,'Inschrijving +40'!$A$3:$B$36,2,0)</f>
        <v>#N/A</v>
      </c>
    </row>
    <row r="896" spans="3:3" x14ac:dyDescent="0.25">
      <c r="C896" s="2" t="e">
        <f>VLOOKUP(A896,'Inschrijving +40'!$A$3:$B$36,2,0)</f>
        <v>#N/A</v>
      </c>
    </row>
    <row r="897" spans="3:3" x14ac:dyDescent="0.25">
      <c r="C897" s="2" t="e">
        <f>VLOOKUP(A897,'Inschrijving +40'!$A$3:$B$36,2,0)</f>
        <v>#N/A</v>
      </c>
    </row>
    <row r="898" spans="3:3" x14ac:dyDescent="0.25">
      <c r="C898" s="2" t="e">
        <f>VLOOKUP(A898,'Inschrijving +40'!$A$3:$B$36,2,0)</f>
        <v>#N/A</v>
      </c>
    </row>
    <row r="899" spans="3:3" x14ac:dyDescent="0.25">
      <c r="C899" s="2" t="e">
        <f>VLOOKUP(A899,'Inschrijving +40'!$A$3:$B$36,2,0)</f>
        <v>#N/A</v>
      </c>
    </row>
    <row r="900" spans="3:3" x14ac:dyDescent="0.25">
      <c r="C900" s="2" t="e">
        <f>VLOOKUP(A900,'Inschrijving +40'!$A$3:$B$36,2,0)</f>
        <v>#N/A</v>
      </c>
    </row>
    <row r="901" spans="3:3" x14ac:dyDescent="0.25">
      <c r="C901" s="2" t="e">
        <f>VLOOKUP(A901,'Inschrijving +40'!$A$3:$B$36,2,0)</f>
        <v>#N/A</v>
      </c>
    </row>
    <row r="902" spans="3:3" x14ac:dyDescent="0.25">
      <c r="C902" s="2" t="e">
        <f>VLOOKUP(A902,'Inschrijving +40'!$A$3:$B$36,2,0)</f>
        <v>#N/A</v>
      </c>
    </row>
    <row r="903" spans="3:3" x14ac:dyDescent="0.25">
      <c r="C903" s="2" t="e">
        <f>VLOOKUP(A903,'Inschrijving +40'!$A$3:$B$36,2,0)</f>
        <v>#N/A</v>
      </c>
    </row>
    <row r="904" spans="3:3" x14ac:dyDescent="0.25">
      <c r="C904" s="2" t="e">
        <f>VLOOKUP(A904,'Inschrijving +40'!$A$3:$B$36,2,0)</f>
        <v>#N/A</v>
      </c>
    </row>
    <row r="905" spans="3:3" x14ac:dyDescent="0.25">
      <c r="C905" s="2" t="e">
        <f>VLOOKUP(A905,'Inschrijving +40'!$A$3:$B$36,2,0)</f>
        <v>#N/A</v>
      </c>
    </row>
    <row r="906" spans="3:3" x14ac:dyDescent="0.25">
      <c r="C906" s="2" t="e">
        <f>VLOOKUP(A906,'Inschrijving +40'!$A$3:$B$36,2,0)</f>
        <v>#N/A</v>
      </c>
    </row>
    <row r="907" spans="3:3" x14ac:dyDescent="0.25">
      <c r="C907" s="2" t="e">
        <f>VLOOKUP(A907,'Inschrijving +40'!$A$3:$B$36,2,0)</f>
        <v>#N/A</v>
      </c>
    </row>
    <row r="908" spans="3:3" x14ac:dyDescent="0.25">
      <c r="C908" s="2" t="e">
        <f>VLOOKUP(A908,'Inschrijving +40'!$A$3:$B$36,2,0)</f>
        <v>#N/A</v>
      </c>
    </row>
    <row r="909" spans="3:3" x14ac:dyDescent="0.25">
      <c r="C909" s="2" t="e">
        <f>VLOOKUP(A909,'Inschrijving +40'!$A$3:$B$36,2,0)</f>
        <v>#N/A</v>
      </c>
    </row>
    <row r="910" spans="3:3" x14ac:dyDescent="0.25">
      <c r="C910" s="2" t="e">
        <f>VLOOKUP(A910,'Inschrijving +40'!$A$3:$B$36,2,0)</f>
        <v>#N/A</v>
      </c>
    </row>
    <row r="911" spans="3:3" x14ac:dyDescent="0.25">
      <c r="C911" s="2" t="e">
        <f>VLOOKUP(A911,'Inschrijving +40'!$A$3:$B$36,2,0)</f>
        <v>#N/A</v>
      </c>
    </row>
    <row r="912" spans="3:3" x14ac:dyDescent="0.25">
      <c r="C912" s="2" t="e">
        <f>VLOOKUP(A912,'Inschrijving +40'!$A$3:$B$36,2,0)</f>
        <v>#N/A</v>
      </c>
    </row>
    <row r="913" spans="3:3" x14ac:dyDescent="0.25">
      <c r="C913" s="2" t="e">
        <f>VLOOKUP(A913,'Inschrijving +40'!$A$3:$B$36,2,0)</f>
        <v>#N/A</v>
      </c>
    </row>
    <row r="914" spans="3:3" x14ac:dyDescent="0.25">
      <c r="C914" s="2" t="e">
        <f>VLOOKUP(A914,'Inschrijving +40'!$A$3:$B$36,2,0)</f>
        <v>#N/A</v>
      </c>
    </row>
    <row r="915" spans="3:3" x14ac:dyDescent="0.25">
      <c r="C915" s="2" t="e">
        <f>VLOOKUP(A915,'Inschrijving +40'!$A$3:$B$36,2,0)</f>
        <v>#N/A</v>
      </c>
    </row>
    <row r="916" spans="3:3" x14ac:dyDescent="0.25">
      <c r="C916" s="2" t="e">
        <f>VLOOKUP(A916,'Inschrijving +40'!$A$3:$B$36,2,0)</f>
        <v>#N/A</v>
      </c>
    </row>
    <row r="917" spans="3:3" x14ac:dyDescent="0.25">
      <c r="C917" s="2" t="e">
        <f>VLOOKUP(A917,'Inschrijving +40'!$A$3:$B$36,2,0)</f>
        <v>#N/A</v>
      </c>
    </row>
    <row r="918" spans="3:3" x14ac:dyDescent="0.25">
      <c r="C918" s="2" t="e">
        <f>VLOOKUP(A918,'Inschrijving +40'!$A$3:$B$36,2,0)</f>
        <v>#N/A</v>
      </c>
    </row>
    <row r="919" spans="3:3" x14ac:dyDescent="0.25">
      <c r="C919" s="2" t="e">
        <f>VLOOKUP(A919,'Inschrijving +40'!$A$3:$B$36,2,0)</f>
        <v>#N/A</v>
      </c>
    </row>
    <row r="920" spans="3:3" x14ac:dyDescent="0.25">
      <c r="C920" s="2" t="e">
        <f>VLOOKUP(A920,'Inschrijving +40'!$A$3:$B$36,2,0)</f>
        <v>#N/A</v>
      </c>
    </row>
    <row r="921" spans="3:3" x14ac:dyDescent="0.25">
      <c r="C921" s="2" t="e">
        <f>VLOOKUP(A921,'Inschrijving +40'!$A$3:$B$36,2,0)</f>
        <v>#N/A</v>
      </c>
    </row>
    <row r="922" spans="3:3" x14ac:dyDescent="0.25">
      <c r="C922" s="2" t="e">
        <f>VLOOKUP(A922,'Inschrijving +40'!$A$3:$B$36,2,0)</f>
        <v>#N/A</v>
      </c>
    </row>
    <row r="923" spans="3:3" x14ac:dyDescent="0.25">
      <c r="C923" s="2" t="e">
        <f>VLOOKUP(A923,'Inschrijving +40'!$A$3:$B$36,2,0)</f>
        <v>#N/A</v>
      </c>
    </row>
    <row r="924" spans="3:3" x14ac:dyDescent="0.25">
      <c r="C924" s="2" t="e">
        <f>VLOOKUP(A924,'Inschrijving +40'!$A$3:$B$36,2,0)</f>
        <v>#N/A</v>
      </c>
    </row>
    <row r="925" spans="3:3" x14ac:dyDescent="0.25">
      <c r="C925" s="2" t="e">
        <f>VLOOKUP(A925,'Inschrijving +40'!$A$3:$B$36,2,0)</f>
        <v>#N/A</v>
      </c>
    </row>
    <row r="926" spans="3:3" x14ac:dyDescent="0.25">
      <c r="C926" s="2" t="e">
        <f>VLOOKUP(A926,'Inschrijving +40'!$A$3:$B$36,2,0)</f>
        <v>#N/A</v>
      </c>
    </row>
    <row r="927" spans="3:3" x14ac:dyDescent="0.25">
      <c r="C927" s="2" t="e">
        <f>VLOOKUP(A927,'Inschrijving +40'!$A$3:$B$36,2,0)</f>
        <v>#N/A</v>
      </c>
    </row>
    <row r="928" spans="3:3" x14ac:dyDescent="0.25">
      <c r="C928" s="2" t="e">
        <f>VLOOKUP(A928,'Inschrijving +40'!$A$3:$B$36,2,0)</f>
        <v>#N/A</v>
      </c>
    </row>
    <row r="929" spans="3:3" x14ac:dyDescent="0.25">
      <c r="C929" s="2" t="e">
        <f>VLOOKUP(A929,'Inschrijving +40'!$A$3:$B$36,2,0)</f>
        <v>#N/A</v>
      </c>
    </row>
    <row r="930" spans="3:3" x14ac:dyDescent="0.25">
      <c r="C930" s="2" t="e">
        <f>VLOOKUP(A930,'Inschrijving +40'!$A$3:$B$36,2,0)</f>
        <v>#N/A</v>
      </c>
    </row>
    <row r="931" spans="3:3" x14ac:dyDescent="0.25">
      <c r="C931" s="2" t="e">
        <f>VLOOKUP(A931,'Inschrijving +40'!$A$3:$B$36,2,0)</f>
        <v>#N/A</v>
      </c>
    </row>
    <row r="932" spans="3:3" x14ac:dyDescent="0.25">
      <c r="C932" s="2" t="e">
        <f>VLOOKUP(A932,'Inschrijving +40'!$A$3:$B$36,2,0)</f>
        <v>#N/A</v>
      </c>
    </row>
    <row r="933" spans="3:3" x14ac:dyDescent="0.25">
      <c r="C933" s="2" t="e">
        <f>VLOOKUP(A933,'Inschrijving +40'!$A$3:$B$36,2,0)</f>
        <v>#N/A</v>
      </c>
    </row>
    <row r="934" spans="3:3" x14ac:dyDescent="0.25">
      <c r="C934" s="2" t="e">
        <f>VLOOKUP(A934,'Inschrijving +40'!$A$3:$B$36,2,0)</f>
        <v>#N/A</v>
      </c>
    </row>
    <row r="935" spans="3:3" x14ac:dyDescent="0.25">
      <c r="C935" s="2" t="e">
        <f>VLOOKUP(A935,'Inschrijving +40'!$A$3:$B$36,2,0)</f>
        <v>#N/A</v>
      </c>
    </row>
    <row r="936" spans="3:3" x14ac:dyDescent="0.25">
      <c r="C936" s="2" t="e">
        <f>VLOOKUP(A936,'Inschrijving +40'!$A$3:$B$36,2,0)</f>
        <v>#N/A</v>
      </c>
    </row>
    <row r="937" spans="3:3" x14ac:dyDescent="0.25">
      <c r="C937" s="2" t="e">
        <f>VLOOKUP(A937,'Inschrijving +40'!$A$3:$B$36,2,0)</f>
        <v>#N/A</v>
      </c>
    </row>
    <row r="938" spans="3:3" x14ac:dyDescent="0.25">
      <c r="C938" s="2" t="e">
        <f>VLOOKUP(A938,'Inschrijving +40'!$A$3:$B$36,2,0)</f>
        <v>#N/A</v>
      </c>
    </row>
    <row r="939" spans="3:3" x14ac:dyDescent="0.25">
      <c r="C939" s="2" t="e">
        <f>VLOOKUP(A939,'Inschrijving +40'!$A$3:$B$36,2,0)</f>
        <v>#N/A</v>
      </c>
    </row>
    <row r="940" spans="3:3" x14ac:dyDescent="0.25">
      <c r="C940" s="2" t="e">
        <f>VLOOKUP(A940,'Inschrijving +40'!$A$3:$B$36,2,0)</f>
        <v>#N/A</v>
      </c>
    </row>
    <row r="941" spans="3:3" x14ac:dyDescent="0.25">
      <c r="C941" s="2" t="e">
        <f>VLOOKUP(A941,'Inschrijving +40'!$A$3:$B$36,2,0)</f>
        <v>#N/A</v>
      </c>
    </row>
    <row r="942" spans="3:3" x14ac:dyDescent="0.25">
      <c r="C942" s="2" t="e">
        <f>VLOOKUP(A942,'Inschrijving +40'!$A$3:$B$36,2,0)</f>
        <v>#N/A</v>
      </c>
    </row>
    <row r="943" spans="3:3" x14ac:dyDescent="0.25">
      <c r="C943" s="2" t="e">
        <f>VLOOKUP(A943,'Inschrijving +40'!$A$3:$B$36,2,0)</f>
        <v>#N/A</v>
      </c>
    </row>
    <row r="944" spans="3:3" x14ac:dyDescent="0.25">
      <c r="C944" s="2" t="e">
        <f>VLOOKUP(A944,'Inschrijving +40'!$A$3:$B$36,2,0)</f>
        <v>#N/A</v>
      </c>
    </row>
    <row r="945" spans="3:3" x14ac:dyDescent="0.25">
      <c r="C945" s="2" t="e">
        <f>VLOOKUP(A945,'Inschrijving +40'!$A$3:$B$36,2,0)</f>
        <v>#N/A</v>
      </c>
    </row>
    <row r="946" spans="3:3" x14ac:dyDescent="0.25">
      <c r="C946" s="2" t="e">
        <f>VLOOKUP(A946,'Inschrijving +40'!$A$3:$B$36,2,0)</f>
        <v>#N/A</v>
      </c>
    </row>
    <row r="947" spans="3:3" x14ac:dyDescent="0.25">
      <c r="C947" s="2" t="e">
        <f>VLOOKUP(A947,'Inschrijving +40'!$A$3:$B$36,2,0)</f>
        <v>#N/A</v>
      </c>
    </row>
    <row r="948" spans="3:3" x14ac:dyDescent="0.25">
      <c r="C948" s="2" t="e">
        <f>VLOOKUP(A948,'Inschrijving +40'!$A$3:$B$36,2,0)</f>
        <v>#N/A</v>
      </c>
    </row>
    <row r="949" spans="3:3" x14ac:dyDescent="0.25">
      <c r="C949" s="2" t="e">
        <f>VLOOKUP(A949,'Inschrijving +40'!$A$3:$B$36,2,0)</f>
        <v>#N/A</v>
      </c>
    </row>
    <row r="950" spans="3:3" x14ac:dyDescent="0.25">
      <c r="C950" s="2" t="e">
        <f>VLOOKUP(A950,'Inschrijving +40'!$A$3:$B$36,2,0)</f>
        <v>#N/A</v>
      </c>
    </row>
    <row r="951" spans="3:3" x14ac:dyDescent="0.25">
      <c r="C951" s="2" t="e">
        <f>VLOOKUP(A951,'Inschrijving +40'!$A$3:$B$36,2,0)</f>
        <v>#N/A</v>
      </c>
    </row>
    <row r="952" spans="3:3" x14ac:dyDescent="0.25">
      <c r="C952" s="2" t="e">
        <f>VLOOKUP(A952,'Inschrijving +40'!$A$3:$B$36,2,0)</f>
        <v>#N/A</v>
      </c>
    </row>
    <row r="953" spans="3:3" x14ac:dyDescent="0.25">
      <c r="C953" s="2" t="e">
        <f>VLOOKUP(A953,'Inschrijving +40'!$A$3:$B$36,2,0)</f>
        <v>#N/A</v>
      </c>
    </row>
    <row r="954" spans="3:3" x14ac:dyDescent="0.25">
      <c r="C954" s="2" t="e">
        <f>VLOOKUP(A954,'Inschrijving +40'!$A$3:$B$36,2,0)</f>
        <v>#N/A</v>
      </c>
    </row>
    <row r="955" spans="3:3" x14ac:dyDescent="0.25">
      <c r="C955" s="2" t="e">
        <f>VLOOKUP(A955,'Inschrijving +40'!$A$3:$B$36,2,0)</f>
        <v>#N/A</v>
      </c>
    </row>
    <row r="956" spans="3:3" x14ac:dyDescent="0.25">
      <c r="C956" s="2" t="e">
        <f>VLOOKUP(A956,'Inschrijving +40'!$A$3:$B$36,2,0)</f>
        <v>#N/A</v>
      </c>
    </row>
    <row r="957" spans="3:3" x14ac:dyDescent="0.25">
      <c r="C957" s="2" t="e">
        <f>VLOOKUP(A957,'Inschrijving +40'!$A$3:$B$36,2,0)</f>
        <v>#N/A</v>
      </c>
    </row>
    <row r="958" spans="3:3" x14ac:dyDescent="0.25">
      <c r="C958" s="2" t="e">
        <f>VLOOKUP(A958,'Inschrijving +40'!$A$3:$B$36,2,0)</f>
        <v>#N/A</v>
      </c>
    </row>
    <row r="959" spans="3:3" x14ac:dyDescent="0.25">
      <c r="C959" s="2" t="e">
        <f>VLOOKUP(A959,'Inschrijving +40'!$A$3:$B$36,2,0)</f>
        <v>#N/A</v>
      </c>
    </row>
    <row r="960" spans="3:3" x14ac:dyDescent="0.25">
      <c r="C960" s="2" t="e">
        <f>VLOOKUP(A960,'Inschrijving +40'!$A$3:$B$36,2,0)</f>
        <v>#N/A</v>
      </c>
    </row>
    <row r="961" spans="3:3" x14ac:dyDescent="0.25">
      <c r="C961" s="2" t="e">
        <f>VLOOKUP(A961,'Inschrijving +40'!$A$3:$B$36,2,0)</f>
        <v>#N/A</v>
      </c>
    </row>
    <row r="962" spans="3:3" x14ac:dyDescent="0.25">
      <c r="C962" s="2" t="e">
        <f>VLOOKUP(A962,'Inschrijving +40'!$A$3:$B$36,2,0)</f>
        <v>#N/A</v>
      </c>
    </row>
    <row r="963" spans="3:3" x14ac:dyDescent="0.25">
      <c r="C963" s="2" t="e">
        <f>VLOOKUP(A963,'Inschrijving +40'!$A$3:$B$36,2,0)</f>
        <v>#N/A</v>
      </c>
    </row>
    <row r="964" spans="3:3" x14ac:dyDescent="0.25">
      <c r="C964" s="2" t="e">
        <f>VLOOKUP(A964,'Inschrijving +40'!$A$3:$B$36,2,0)</f>
        <v>#N/A</v>
      </c>
    </row>
    <row r="965" spans="3:3" x14ac:dyDescent="0.25">
      <c r="C965" s="2" t="e">
        <f>VLOOKUP(A965,'Inschrijving +40'!$A$3:$B$36,2,0)</f>
        <v>#N/A</v>
      </c>
    </row>
    <row r="966" spans="3:3" x14ac:dyDescent="0.25">
      <c r="C966" s="2" t="e">
        <f>VLOOKUP(A966,'Inschrijving +40'!$A$3:$B$36,2,0)</f>
        <v>#N/A</v>
      </c>
    </row>
    <row r="967" spans="3:3" x14ac:dyDescent="0.25">
      <c r="C967" s="2" t="e">
        <f>VLOOKUP(A967,'Inschrijving +40'!$A$3:$B$36,2,0)</f>
        <v>#N/A</v>
      </c>
    </row>
    <row r="968" spans="3:3" x14ac:dyDescent="0.25">
      <c r="C968" s="2" t="e">
        <f>VLOOKUP(A968,'Inschrijving +40'!$A$3:$B$36,2,0)</f>
        <v>#N/A</v>
      </c>
    </row>
    <row r="969" spans="3:3" x14ac:dyDescent="0.25">
      <c r="C969" s="2" t="e">
        <f>VLOOKUP(A969,'Inschrijving +40'!$A$3:$B$36,2,0)</f>
        <v>#N/A</v>
      </c>
    </row>
    <row r="970" spans="3:3" x14ac:dyDescent="0.25">
      <c r="C970" s="2" t="e">
        <f>VLOOKUP(A970,'Inschrijving +40'!$A$3:$B$36,2,0)</f>
        <v>#N/A</v>
      </c>
    </row>
    <row r="971" spans="3:3" x14ac:dyDescent="0.25">
      <c r="C971" s="2" t="e">
        <f>VLOOKUP(A971,'Inschrijving +40'!$A$3:$B$36,2,0)</f>
        <v>#N/A</v>
      </c>
    </row>
    <row r="972" spans="3:3" x14ac:dyDescent="0.25">
      <c r="C972" s="2" t="e">
        <f>VLOOKUP(A972,'Inschrijving +40'!$A$3:$B$36,2,0)</f>
        <v>#N/A</v>
      </c>
    </row>
    <row r="973" spans="3:3" x14ac:dyDescent="0.25">
      <c r="C973" s="2" t="e">
        <f>VLOOKUP(A973,'Inschrijving +40'!$A$3:$B$36,2,0)</f>
        <v>#N/A</v>
      </c>
    </row>
    <row r="974" spans="3:3" x14ac:dyDescent="0.25">
      <c r="C974" s="2" t="e">
        <f>VLOOKUP(A974,'Inschrijving +40'!$A$3:$B$36,2,0)</f>
        <v>#N/A</v>
      </c>
    </row>
    <row r="975" spans="3:3" x14ac:dyDescent="0.25">
      <c r="C975" s="2" t="e">
        <f>VLOOKUP(A975,'Inschrijving +40'!$A$3:$B$36,2,0)</f>
        <v>#N/A</v>
      </c>
    </row>
    <row r="976" spans="3:3" x14ac:dyDescent="0.25">
      <c r="C976" s="2" t="e">
        <f>VLOOKUP(A976,'Inschrijving +40'!$A$3:$B$36,2,0)</f>
        <v>#N/A</v>
      </c>
    </row>
    <row r="977" spans="3:3" x14ac:dyDescent="0.25">
      <c r="C977" s="2" t="e">
        <f>VLOOKUP(A977,'Inschrijving +40'!$A$3:$B$36,2,0)</f>
        <v>#N/A</v>
      </c>
    </row>
    <row r="978" spans="3:3" x14ac:dyDescent="0.25">
      <c r="C978" s="2" t="e">
        <f>VLOOKUP(A978,'Inschrijving +40'!$A$3:$B$36,2,0)</f>
        <v>#N/A</v>
      </c>
    </row>
    <row r="979" spans="3:3" x14ac:dyDescent="0.25">
      <c r="C979" s="2" t="e">
        <f>VLOOKUP(A979,'Inschrijving +40'!$A$3:$B$36,2,0)</f>
        <v>#N/A</v>
      </c>
    </row>
    <row r="980" spans="3:3" x14ac:dyDescent="0.25">
      <c r="C980" s="2" t="e">
        <f>VLOOKUP(A980,'Inschrijving +40'!$A$3:$B$36,2,0)</f>
        <v>#N/A</v>
      </c>
    </row>
    <row r="981" spans="3:3" x14ac:dyDescent="0.25">
      <c r="C981" s="2" t="e">
        <f>VLOOKUP(A981,'Inschrijving +40'!$A$3:$B$36,2,0)</f>
        <v>#N/A</v>
      </c>
    </row>
    <row r="982" spans="3:3" x14ac:dyDescent="0.25">
      <c r="C982" s="2" t="e">
        <f>VLOOKUP(A982,'Inschrijving +40'!$A$3:$B$36,2,0)</f>
        <v>#N/A</v>
      </c>
    </row>
    <row r="983" spans="3:3" x14ac:dyDescent="0.25">
      <c r="C983" s="2" t="e">
        <f>VLOOKUP(A983,'Inschrijving +40'!$A$3:$B$36,2,0)</f>
        <v>#N/A</v>
      </c>
    </row>
    <row r="984" spans="3:3" x14ac:dyDescent="0.25">
      <c r="C984" s="2" t="e">
        <f>VLOOKUP(A984,'Inschrijving +40'!$A$3:$B$36,2,0)</f>
        <v>#N/A</v>
      </c>
    </row>
    <row r="985" spans="3:3" x14ac:dyDescent="0.25">
      <c r="C985" s="2" t="e">
        <f>VLOOKUP(A985,'Inschrijving +40'!$A$3:$B$36,2,0)</f>
        <v>#N/A</v>
      </c>
    </row>
    <row r="986" spans="3:3" x14ac:dyDescent="0.25">
      <c r="C986" s="2" t="e">
        <f>VLOOKUP(A986,'Inschrijving +40'!$A$3:$B$36,2,0)</f>
        <v>#N/A</v>
      </c>
    </row>
    <row r="987" spans="3:3" x14ac:dyDescent="0.25">
      <c r="C987" s="2" t="e">
        <f>VLOOKUP(A987,'Inschrijving +40'!$A$3:$B$36,2,0)</f>
        <v>#N/A</v>
      </c>
    </row>
    <row r="988" spans="3:3" x14ac:dyDescent="0.25">
      <c r="C988" s="2" t="e">
        <f>VLOOKUP(A988,'Inschrijving +40'!$A$3:$B$36,2,0)</f>
        <v>#N/A</v>
      </c>
    </row>
    <row r="989" spans="3:3" x14ac:dyDescent="0.25">
      <c r="C989" s="2" t="e">
        <f>VLOOKUP(A989,'Inschrijving +40'!$A$3:$B$36,2,0)</f>
        <v>#N/A</v>
      </c>
    </row>
    <row r="990" spans="3:3" x14ac:dyDescent="0.25">
      <c r="C990" s="2" t="e">
        <f>VLOOKUP(A990,'Inschrijving +40'!$A$3:$B$36,2,0)</f>
        <v>#N/A</v>
      </c>
    </row>
    <row r="991" spans="3:3" x14ac:dyDescent="0.25">
      <c r="C991" s="2" t="e">
        <f>VLOOKUP(A991,'Inschrijving +40'!$A$3:$B$36,2,0)</f>
        <v>#N/A</v>
      </c>
    </row>
    <row r="992" spans="3:3" x14ac:dyDescent="0.25">
      <c r="C992" s="2" t="e">
        <f>VLOOKUP(A992,'Inschrijving +40'!$A$3:$B$36,2,0)</f>
        <v>#N/A</v>
      </c>
    </row>
    <row r="993" spans="3:3" x14ac:dyDescent="0.25">
      <c r="C993" s="2" t="e">
        <f>VLOOKUP(A993,'Inschrijving +40'!$A$3:$B$36,2,0)</f>
        <v>#N/A</v>
      </c>
    </row>
    <row r="994" spans="3:3" x14ac:dyDescent="0.25">
      <c r="C994" s="2" t="e">
        <f>VLOOKUP(A994,'Inschrijving +40'!$A$3:$B$36,2,0)</f>
        <v>#N/A</v>
      </c>
    </row>
    <row r="995" spans="3:3" x14ac:dyDescent="0.25">
      <c r="C995" s="2" t="e">
        <f>VLOOKUP(A995,'Inschrijving +40'!$A$3:$B$36,2,0)</f>
        <v>#N/A</v>
      </c>
    </row>
    <row r="996" spans="3:3" x14ac:dyDescent="0.25">
      <c r="C996" s="2" t="e">
        <f>VLOOKUP(A996,'Inschrijving +40'!$A$3:$B$36,2,0)</f>
        <v>#N/A</v>
      </c>
    </row>
    <row r="997" spans="3:3" x14ac:dyDescent="0.25">
      <c r="C997" s="2" t="e">
        <f>VLOOKUP(A997,'Inschrijving +40'!$A$3:$B$36,2,0)</f>
        <v>#N/A</v>
      </c>
    </row>
    <row r="998" spans="3:3" x14ac:dyDescent="0.25">
      <c r="C998" s="2" t="e">
        <f>VLOOKUP(A998,'Inschrijving +40'!$A$3:$B$36,2,0)</f>
        <v>#N/A</v>
      </c>
    </row>
    <row r="999" spans="3:3" x14ac:dyDescent="0.25">
      <c r="C999" s="2" t="e">
        <f>VLOOKUP(A999,'Inschrijving +40'!$A$3:$B$36,2,0)</f>
        <v>#N/A</v>
      </c>
    </row>
    <row r="1000" spans="3:3" x14ac:dyDescent="0.25">
      <c r="C1000" s="2" t="e">
        <f>VLOOKUP(A1000,'Inschrijving +40'!$A$3:$B$36,2,0)</f>
        <v>#N/A</v>
      </c>
    </row>
    <row r="1001" spans="3:3" x14ac:dyDescent="0.25">
      <c r="C1001" s="2" t="e">
        <f>VLOOKUP(A1001,'Inschrijving +40'!$A$3:$B$36,2,0)</f>
        <v>#N/A</v>
      </c>
    </row>
    <row r="1002" spans="3:3" x14ac:dyDescent="0.25">
      <c r="C1002" s="2" t="e">
        <f>VLOOKUP(A1002,'Inschrijving +40'!$A$3:$B$36,2,0)</f>
        <v>#N/A</v>
      </c>
    </row>
    <row r="1003" spans="3:3" x14ac:dyDescent="0.25">
      <c r="C1003" s="2" t="e">
        <f>VLOOKUP(A1003,'Inschrijving +40'!$A$3:$B$36,2,0)</f>
        <v>#N/A</v>
      </c>
    </row>
    <row r="1004" spans="3:3" x14ac:dyDescent="0.25">
      <c r="C1004" s="2" t="e">
        <f>VLOOKUP(A1004,'Inschrijving +40'!$A$3:$B$36,2,0)</f>
        <v>#N/A</v>
      </c>
    </row>
    <row r="1005" spans="3:3" x14ac:dyDescent="0.25">
      <c r="C1005" s="2" t="e">
        <f>VLOOKUP(A1005,'Inschrijving +40'!$A$3:$B$36,2,0)</f>
        <v>#N/A</v>
      </c>
    </row>
    <row r="1006" spans="3:3" x14ac:dyDescent="0.25">
      <c r="C1006" s="2" t="e">
        <f>VLOOKUP(A1006,'Inschrijving +40'!$A$3:$B$36,2,0)</f>
        <v>#N/A</v>
      </c>
    </row>
    <row r="1007" spans="3:3" x14ac:dyDescent="0.25">
      <c r="C1007" s="2" t="e">
        <f>VLOOKUP(A1007,'Inschrijving +40'!$A$3:$B$36,2,0)</f>
        <v>#N/A</v>
      </c>
    </row>
    <row r="1008" spans="3:3" x14ac:dyDescent="0.25">
      <c r="C1008" s="2" t="e">
        <f>VLOOKUP(A1008,'Inschrijving +40'!$A$3:$B$36,2,0)</f>
        <v>#N/A</v>
      </c>
    </row>
    <row r="1009" spans="3:3" x14ac:dyDescent="0.25">
      <c r="C1009" s="2" t="e">
        <f>VLOOKUP(A1009,'Inschrijving +40'!$A$3:$B$36,2,0)</f>
        <v>#N/A</v>
      </c>
    </row>
    <row r="1010" spans="3:3" x14ac:dyDescent="0.25">
      <c r="C1010" s="2" t="e">
        <f>VLOOKUP(A1010,'Inschrijving +40'!$A$3:$B$36,2,0)</f>
        <v>#N/A</v>
      </c>
    </row>
    <row r="1011" spans="3:3" x14ac:dyDescent="0.25">
      <c r="C1011" s="2" t="e">
        <f>VLOOKUP(A1011,'Inschrijving +40'!$A$3:$B$36,2,0)</f>
        <v>#N/A</v>
      </c>
    </row>
    <row r="1012" spans="3:3" x14ac:dyDescent="0.25">
      <c r="C1012" s="2" t="e">
        <f>VLOOKUP(A1012,'Inschrijving +40'!$A$3:$B$36,2,0)</f>
        <v>#N/A</v>
      </c>
    </row>
    <row r="1013" spans="3:3" x14ac:dyDescent="0.25">
      <c r="C1013" s="2" t="e">
        <f>VLOOKUP(A1013,'Inschrijving +40'!$A$3:$B$36,2,0)</f>
        <v>#N/A</v>
      </c>
    </row>
    <row r="1014" spans="3:3" x14ac:dyDescent="0.25">
      <c r="C1014" s="2" t="e">
        <f>VLOOKUP(A1014,'Inschrijving +40'!$A$3:$B$36,2,0)</f>
        <v>#N/A</v>
      </c>
    </row>
    <row r="1015" spans="3:3" x14ac:dyDescent="0.25">
      <c r="C1015" s="2" t="e">
        <f>VLOOKUP(A1015,'Inschrijving +40'!$A$3:$B$36,2,0)</f>
        <v>#N/A</v>
      </c>
    </row>
    <row r="1016" spans="3:3" x14ac:dyDescent="0.25">
      <c r="C1016" s="2" t="e">
        <f>VLOOKUP(A1016,'Inschrijving +40'!$A$3:$B$36,2,0)</f>
        <v>#N/A</v>
      </c>
    </row>
    <row r="1017" spans="3:3" x14ac:dyDescent="0.25">
      <c r="C1017" s="2" t="e">
        <f>VLOOKUP(A1017,'Inschrijving +40'!$A$3:$B$36,2,0)</f>
        <v>#N/A</v>
      </c>
    </row>
    <row r="1018" spans="3:3" x14ac:dyDescent="0.25">
      <c r="C1018" s="2" t="e">
        <f>VLOOKUP(A1018,'Inschrijving +40'!$A$3:$B$36,2,0)</f>
        <v>#N/A</v>
      </c>
    </row>
    <row r="1019" spans="3:3" x14ac:dyDescent="0.25">
      <c r="C1019" s="2" t="e">
        <f>VLOOKUP(A1019,'Inschrijving +40'!$A$3:$B$36,2,0)</f>
        <v>#N/A</v>
      </c>
    </row>
    <row r="1020" spans="3:3" x14ac:dyDescent="0.25">
      <c r="C1020" s="2" t="e">
        <f>VLOOKUP(A1020,'Inschrijving +40'!$A$3:$B$36,2,0)</f>
        <v>#N/A</v>
      </c>
    </row>
    <row r="1021" spans="3:3" x14ac:dyDescent="0.25">
      <c r="C1021" s="2" t="e">
        <f>VLOOKUP(A1021,'Inschrijving +40'!$A$3:$B$36,2,0)</f>
        <v>#N/A</v>
      </c>
    </row>
    <row r="1022" spans="3:3" x14ac:dyDescent="0.25">
      <c r="C1022" s="2" t="e">
        <f>VLOOKUP(A1022,'Inschrijving +40'!$A$3:$B$36,2,0)</f>
        <v>#N/A</v>
      </c>
    </row>
    <row r="1023" spans="3:3" x14ac:dyDescent="0.25">
      <c r="C1023" s="2" t="e">
        <f>VLOOKUP(A1023,'Inschrijving +40'!$A$3:$B$36,2,0)</f>
        <v>#N/A</v>
      </c>
    </row>
    <row r="1024" spans="3:3" x14ac:dyDescent="0.25">
      <c r="C1024" s="2" t="e">
        <f>VLOOKUP(A1024,'Inschrijving +40'!$A$3:$B$36,2,0)</f>
        <v>#N/A</v>
      </c>
    </row>
    <row r="1025" spans="3:3" x14ac:dyDescent="0.25">
      <c r="C1025" s="2" t="e">
        <f>VLOOKUP(A1025,'Inschrijving +40'!$A$3:$B$36,2,0)</f>
        <v>#N/A</v>
      </c>
    </row>
    <row r="1026" spans="3:3" x14ac:dyDescent="0.25">
      <c r="C1026" s="2" t="e">
        <f>VLOOKUP(A1026,'Inschrijving +40'!$A$3:$B$36,2,0)</f>
        <v>#N/A</v>
      </c>
    </row>
    <row r="1027" spans="3:3" x14ac:dyDescent="0.25">
      <c r="C1027" s="2" t="e">
        <f>VLOOKUP(A1027,'Inschrijving +40'!$A$3:$B$36,2,0)</f>
        <v>#N/A</v>
      </c>
    </row>
    <row r="1028" spans="3:3" x14ac:dyDescent="0.25">
      <c r="C1028" s="2" t="e">
        <f>VLOOKUP(A1028,'Inschrijving +40'!$A$3:$B$36,2,0)</f>
        <v>#N/A</v>
      </c>
    </row>
    <row r="1029" spans="3:3" x14ac:dyDescent="0.25">
      <c r="C1029" s="2" t="e">
        <f>VLOOKUP(A1029,'Inschrijving +40'!$A$3:$B$36,2,0)</f>
        <v>#N/A</v>
      </c>
    </row>
    <row r="1030" spans="3:3" x14ac:dyDescent="0.25">
      <c r="C1030" s="2" t="e">
        <f>VLOOKUP(A1030,'Inschrijving +40'!$A$3:$B$36,2,0)</f>
        <v>#N/A</v>
      </c>
    </row>
    <row r="1031" spans="3:3" x14ac:dyDescent="0.25">
      <c r="C1031" s="2" t="e">
        <f>VLOOKUP(A1031,'Inschrijving +40'!$A$3:$B$36,2,0)</f>
        <v>#N/A</v>
      </c>
    </row>
    <row r="1032" spans="3:3" x14ac:dyDescent="0.25">
      <c r="C1032" s="2" t="e">
        <f>VLOOKUP(A1032,'Inschrijving +40'!$A$3:$B$36,2,0)</f>
        <v>#N/A</v>
      </c>
    </row>
    <row r="1033" spans="3:3" x14ac:dyDescent="0.25">
      <c r="C1033" s="2" t="e">
        <f>VLOOKUP(A1033,'Inschrijving +40'!$A$3:$B$36,2,0)</f>
        <v>#N/A</v>
      </c>
    </row>
    <row r="1034" spans="3:3" x14ac:dyDescent="0.25">
      <c r="C1034" s="2" t="e">
        <f>VLOOKUP(A1034,'Inschrijving +40'!$A$3:$B$36,2,0)</f>
        <v>#N/A</v>
      </c>
    </row>
    <row r="1035" spans="3:3" x14ac:dyDescent="0.25">
      <c r="C1035" s="2" t="e">
        <f>VLOOKUP(A1035,'Inschrijving +40'!$A$3:$B$36,2,0)</f>
        <v>#N/A</v>
      </c>
    </row>
    <row r="1036" spans="3:3" x14ac:dyDescent="0.25">
      <c r="C1036" s="2" t="e">
        <f>VLOOKUP(A1036,'Inschrijving +40'!$A$3:$B$36,2,0)</f>
        <v>#N/A</v>
      </c>
    </row>
    <row r="1037" spans="3:3" x14ac:dyDescent="0.25">
      <c r="C1037" s="2" t="e">
        <f>VLOOKUP(A1037,'Inschrijving +40'!$A$3:$B$36,2,0)</f>
        <v>#N/A</v>
      </c>
    </row>
    <row r="1038" spans="3:3" x14ac:dyDescent="0.25">
      <c r="C1038" s="2" t="e">
        <f>VLOOKUP(A1038,'Inschrijving +40'!$A$3:$B$36,2,0)</f>
        <v>#N/A</v>
      </c>
    </row>
    <row r="1039" spans="3:3" x14ac:dyDescent="0.25">
      <c r="C1039" s="2" t="e">
        <f>VLOOKUP(A1039,'Inschrijving +40'!$A$3:$B$36,2,0)</f>
        <v>#N/A</v>
      </c>
    </row>
    <row r="1040" spans="3:3" x14ac:dyDescent="0.25">
      <c r="C1040" s="2" t="e">
        <f>VLOOKUP(A1040,'Inschrijving +40'!$A$3:$B$36,2,0)</f>
        <v>#N/A</v>
      </c>
    </row>
    <row r="1041" spans="3:3" x14ac:dyDescent="0.25">
      <c r="C1041" s="2" t="e">
        <f>VLOOKUP(A1041,'Inschrijving +40'!$A$3:$B$36,2,0)</f>
        <v>#N/A</v>
      </c>
    </row>
    <row r="1042" spans="3:3" x14ac:dyDescent="0.25">
      <c r="C1042" s="2" t="e">
        <f>VLOOKUP(A1042,'Inschrijving +40'!$A$3:$B$36,2,0)</f>
        <v>#N/A</v>
      </c>
    </row>
    <row r="1043" spans="3:3" x14ac:dyDescent="0.25">
      <c r="C1043" s="2" t="e">
        <f>VLOOKUP(A1043,'Inschrijving +40'!$A$3:$B$36,2,0)</f>
        <v>#N/A</v>
      </c>
    </row>
    <row r="1044" spans="3:3" x14ac:dyDescent="0.25">
      <c r="C1044" s="2" t="e">
        <f>VLOOKUP(A1044,'Inschrijving +40'!$A$3:$B$36,2,0)</f>
        <v>#N/A</v>
      </c>
    </row>
    <row r="1045" spans="3:3" x14ac:dyDescent="0.25">
      <c r="C1045" s="2" t="e">
        <f>VLOOKUP(A1045,'Inschrijving +40'!$A$3:$B$36,2,0)</f>
        <v>#N/A</v>
      </c>
    </row>
    <row r="1046" spans="3:3" x14ac:dyDescent="0.25">
      <c r="C1046" s="2" t="e">
        <f>VLOOKUP(A1046,'Inschrijving +40'!$A$3:$B$36,2,0)</f>
        <v>#N/A</v>
      </c>
    </row>
    <row r="1047" spans="3:3" x14ac:dyDescent="0.25">
      <c r="C1047" s="2" t="e">
        <f>VLOOKUP(A1047,'Inschrijving +40'!$A$3:$B$36,2,0)</f>
        <v>#N/A</v>
      </c>
    </row>
    <row r="1048" spans="3:3" x14ac:dyDescent="0.25">
      <c r="C1048" s="2" t="e">
        <f>VLOOKUP(A1048,'Inschrijving +40'!$A$3:$B$36,2,0)</f>
        <v>#N/A</v>
      </c>
    </row>
    <row r="1049" spans="3:3" x14ac:dyDescent="0.25">
      <c r="C1049" s="2" t="e">
        <f>VLOOKUP(A1049,'Inschrijving +40'!$A$3:$B$36,2,0)</f>
        <v>#N/A</v>
      </c>
    </row>
    <row r="1050" spans="3:3" x14ac:dyDescent="0.25">
      <c r="C1050" s="2" t="e">
        <f>VLOOKUP(A1050,'Inschrijving +40'!$A$3:$B$36,2,0)</f>
        <v>#N/A</v>
      </c>
    </row>
    <row r="1051" spans="3:3" x14ac:dyDescent="0.25">
      <c r="C1051" s="2" t="e">
        <f>VLOOKUP(A1051,'Inschrijving +40'!$A$3:$B$36,2,0)</f>
        <v>#N/A</v>
      </c>
    </row>
    <row r="1052" spans="3:3" x14ac:dyDescent="0.25">
      <c r="C1052" s="2" t="e">
        <f>VLOOKUP(A1052,'Inschrijving +40'!$A$3:$B$36,2,0)</f>
        <v>#N/A</v>
      </c>
    </row>
    <row r="1053" spans="3:3" x14ac:dyDescent="0.25">
      <c r="C1053" s="2" t="e">
        <f>VLOOKUP(A1053,'Inschrijving +40'!$A$3:$B$36,2,0)</f>
        <v>#N/A</v>
      </c>
    </row>
    <row r="1054" spans="3:3" x14ac:dyDescent="0.25">
      <c r="C1054" s="2" t="e">
        <f>VLOOKUP(A1054,'Inschrijving +40'!$A$3:$B$36,2,0)</f>
        <v>#N/A</v>
      </c>
    </row>
    <row r="1055" spans="3:3" x14ac:dyDescent="0.25">
      <c r="C1055" s="2" t="e">
        <f>VLOOKUP(A1055,'Inschrijving +40'!$A$3:$B$36,2,0)</f>
        <v>#N/A</v>
      </c>
    </row>
    <row r="1056" spans="3:3" x14ac:dyDescent="0.25">
      <c r="C1056" s="2" t="e">
        <f>VLOOKUP(A1056,'Inschrijving +40'!$A$3:$B$36,2,0)</f>
        <v>#N/A</v>
      </c>
    </row>
    <row r="1057" spans="3:3" x14ac:dyDescent="0.25">
      <c r="C1057" s="2" t="e">
        <f>VLOOKUP(A1057,'Inschrijving +40'!$A$3:$B$36,2,0)</f>
        <v>#N/A</v>
      </c>
    </row>
    <row r="1058" spans="3:3" x14ac:dyDescent="0.25">
      <c r="C1058" s="2" t="e">
        <f>VLOOKUP(A1058,'Inschrijving +40'!$A$3:$B$36,2,0)</f>
        <v>#N/A</v>
      </c>
    </row>
    <row r="1059" spans="3:3" x14ac:dyDescent="0.25">
      <c r="C1059" s="2" t="e">
        <f>VLOOKUP(A1059,'Inschrijving +40'!$A$3:$B$36,2,0)</f>
        <v>#N/A</v>
      </c>
    </row>
    <row r="1060" spans="3:3" x14ac:dyDescent="0.25">
      <c r="C1060" s="2" t="e">
        <f>VLOOKUP(A1060,'Inschrijving +40'!$A$3:$B$36,2,0)</f>
        <v>#N/A</v>
      </c>
    </row>
    <row r="1061" spans="3:3" x14ac:dyDescent="0.25">
      <c r="C1061" s="2" t="e">
        <f>VLOOKUP(A1061,'Inschrijving +40'!$A$3:$B$36,2,0)</f>
        <v>#N/A</v>
      </c>
    </row>
    <row r="1062" spans="3:3" x14ac:dyDescent="0.25">
      <c r="C1062" s="2" t="e">
        <f>VLOOKUP(A1062,'Inschrijving +40'!$A$3:$B$36,2,0)</f>
        <v>#N/A</v>
      </c>
    </row>
    <row r="1063" spans="3:3" x14ac:dyDescent="0.25">
      <c r="C1063" s="2" t="e">
        <f>VLOOKUP(A1063,'Inschrijving +40'!$A$3:$B$36,2,0)</f>
        <v>#N/A</v>
      </c>
    </row>
    <row r="1064" spans="3:3" x14ac:dyDescent="0.25">
      <c r="C1064" s="2" t="e">
        <f>VLOOKUP(A1064,'Inschrijving +40'!$A$3:$B$36,2,0)</f>
        <v>#N/A</v>
      </c>
    </row>
    <row r="1065" spans="3:3" x14ac:dyDescent="0.25">
      <c r="C1065" s="2" t="e">
        <f>VLOOKUP(A1065,'Inschrijving +40'!$A$3:$B$36,2,0)</f>
        <v>#N/A</v>
      </c>
    </row>
    <row r="1066" spans="3:3" x14ac:dyDescent="0.25">
      <c r="C1066" s="2" t="e">
        <f>VLOOKUP(A1066,'Inschrijving +40'!$A$3:$B$36,2,0)</f>
        <v>#N/A</v>
      </c>
    </row>
    <row r="1067" spans="3:3" x14ac:dyDescent="0.25">
      <c r="C1067" s="2" t="e">
        <f>VLOOKUP(A1067,'Inschrijving +40'!$A$3:$B$36,2,0)</f>
        <v>#N/A</v>
      </c>
    </row>
    <row r="1068" spans="3:3" x14ac:dyDescent="0.25">
      <c r="C1068" s="2" t="e">
        <f>VLOOKUP(A1068,'Inschrijving +40'!$A$3:$B$36,2,0)</f>
        <v>#N/A</v>
      </c>
    </row>
    <row r="1069" spans="3:3" x14ac:dyDescent="0.25">
      <c r="C1069" s="2" t="e">
        <f>VLOOKUP(A1069,'Inschrijving +40'!$A$3:$B$36,2,0)</f>
        <v>#N/A</v>
      </c>
    </row>
    <row r="1070" spans="3:3" x14ac:dyDescent="0.25">
      <c r="C1070" s="2" t="e">
        <f>VLOOKUP(A1070,'Inschrijving +40'!$A$3:$B$36,2,0)</f>
        <v>#N/A</v>
      </c>
    </row>
    <row r="1071" spans="3:3" x14ac:dyDescent="0.25">
      <c r="C1071" s="2" t="e">
        <f>VLOOKUP(A1071,'Inschrijving +40'!$A$3:$B$36,2,0)</f>
        <v>#N/A</v>
      </c>
    </row>
    <row r="1072" spans="3:3" x14ac:dyDescent="0.25">
      <c r="C1072" s="2" t="e">
        <f>VLOOKUP(A1072,'Inschrijving +40'!$A$3:$B$36,2,0)</f>
        <v>#N/A</v>
      </c>
    </row>
    <row r="1073" spans="3:3" x14ac:dyDescent="0.25">
      <c r="C1073" s="2" t="e">
        <f>VLOOKUP(A1073,'Inschrijving +40'!$A$3:$B$36,2,0)</f>
        <v>#N/A</v>
      </c>
    </row>
    <row r="1074" spans="3:3" x14ac:dyDescent="0.25">
      <c r="C1074" s="2" t="e">
        <f>VLOOKUP(A1074,'Inschrijving +40'!$A$3:$B$36,2,0)</f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82"/>
  <sheetViews>
    <sheetView workbookViewId="0">
      <selection activeCell="C1" sqref="C1"/>
    </sheetView>
  </sheetViews>
  <sheetFormatPr defaultRowHeight="15" x14ac:dyDescent="0.25"/>
  <cols>
    <col min="1" max="1" width="10.85546875" style="15" bestFit="1" customWidth="1"/>
    <col min="2" max="2" width="14.28515625" style="15" customWidth="1"/>
    <col min="3" max="3" width="26.85546875" style="15" customWidth="1"/>
    <col min="4" max="4" width="4" style="15" customWidth="1"/>
    <col min="5" max="5" width="17.5703125" style="21" customWidth="1"/>
    <col min="6" max="6" width="29" style="15" customWidth="1"/>
    <col min="7" max="7" width="3" customWidth="1"/>
    <col min="8" max="8" width="12.28515625" style="2" customWidth="1"/>
    <col min="9" max="9" width="10" style="10" customWidth="1"/>
    <col min="10" max="10" width="27.140625" customWidth="1"/>
    <col min="11" max="11" width="2.85546875" customWidth="1"/>
    <col min="12" max="12" width="14.140625" customWidth="1"/>
    <col min="13" max="13" width="10.140625" style="11" customWidth="1"/>
    <col min="14" max="14" width="24.42578125" customWidth="1"/>
  </cols>
  <sheetData>
    <row r="1" spans="1:14" ht="64.5" customHeight="1" x14ac:dyDescent="0.25">
      <c r="A1" s="15" t="s">
        <v>7</v>
      </c>
      <c r="B1" s="16" t="s">
        <v>10</v>
      </c>
      <c r="C1" s="23" t="s">
        <v>11</v>
      </c>
      <c r="E1" s="18" t="s">
        <v>6</v>
      </c>
      <c r="F1" s="22" t="s">
        <v>11</v>
      </c>
      <c r="H1" s="8" t="s">
        <v>14</v>
      </c>
      <c r="I1" s="9" t="s">
        <v>12</v>
      </c>
      <c r="J1" s="8" t="s">
        <v>11</v>
      </c>
      <c r="L1" s="8" t="s">
        <v>15</v>
      </c>
      <c r="M1" s="8" t="s">
        <v>12</v>
      </c>
      <c r="N1" s="8" t="s">
        <v>11</v>
      </c>
    </row>
    <row r="2" spans="1:14" x14ac:dyDescent="0.25">
      <c r="A2" s="19">
        <v>7</v>
      </c>
      <c r="B2" s="20">
        <v>7</v>
      </c>
      <c r="C2" s="15" t="str">
        <f>VLOOKUP(A2,'Inschrijving +40'!$A$3:$B$480,2,0)</f>
        <v>Patrick Moras (Beveren)</v>
      </c>
      <c r="E2" s="21">
        <v>16</v>
      </c>
      <c r="F2" s="15" t="str">
        <f>VLOOKUP(E2,'Inschrijving +40'!$A$3:$B$536,2,0)</f>
        <v>Van Goethem Kris (Sinaai)</v>
      </c>
      <c r="H2" s="2">
        <v>1</v>
      </c>
      <c r="I2" s="10">
        <v>16</v>
      </c>
      <c r="J2" t="str">
        <f>VLOOKUP(I2,'Inschrijving +40'!$A$3:$B$525,2,0)</f>
        <v>Van Goethem Kris (Sinaai)</v>
      </c>
      <c r="L2">
        <v>1</v>
      </c>
      <c r="M2" s="10">
        <v>27</v>
      </c>
      <c r="N2" t="str">
        <f>VLOOKUP(M2,'Inschrijving +40'!$A$3:$B$494,2,0)</f>
        <v>Wuytack Erik (Vrasene)</v>
      </c>
    </row>
    <row r="3" spans="1:14" x14ac:dyDescent="0.25">
      <c r="A3" s="19">
        <v>12</v>
      </c>
      <c r="B3" s="20">
        <v>7</v>
      </c>
      <c r="C3" s="15" t="str">
        <f>VLOOKUP(A3,'Inschrijving +40'!$A$3:$B$480,2,0)</f>
        <v>Danny Eyckens (Vrasene)</v>
      </c>
      <c r="E3" s="21">
        <v>26</v>
      </c>
      <c r="F3" s="15" t="str">
        <f>VLOOKUP(E3,'Inschrijving +40'!$A$3:$B$536,2,0)</f>
        <v>Sinnaeve Diederik (Vrasene)</v>
      </c>
      <c r="H3" s="2">
        <v>2</v>
      </c>
      <c r="I3" s="10">
        <v>31</v>
      </c>
      <c r="J3" s="2" t="str">
        <f>VLOOKUP(I3,'Inschrijving +40'!$A$3:$B$525,2,0)</f>
        <v>Everaert Michaël (Sint-Gillis-Waas)</v>
      </c>
      <c r="L3">
        <v>2</v>
      </c>
      <c r="M3" s="10">
        <v>23</v>
      </c>
      <c r="N3" s="2" t="str">
        <f>VLOOKUP(M3,'Inschrijving +40'!$A$3:$B$494,2,0)</f>
        <v>Van Kerckhove Danny (Vrasene)</v>
      </c>
    </row>
    <row r="4" spans="1:14" x14ac:dyDescent="0.25">
      <c r="A4" s="19">
        <v>40</v>
      </c>
      <c r="B4" s="20">
        <v>7</v>
      </c>
      <c r="C4" s="15" t="str">
        <f>VLOOKUP(A4,'Inschrijving +40'!$A$3:$B$480,2,0)</f>
        <v>Apers Johan (Vrasene)</v>
      </c>
      <c r="E4" s="21">
        <v>3</v>
      </c>
      <c r="F4" s="15" t="str">
        <f>VLOOKUP(E4,'Inschrijving +40'!$A$3:$B$536,2,0)</f>
        <v>Marc Strijbol (Vrasene)</v>
      </c>
      <c r="H4" s="2">
        <v>3</v>
      </c>
      <c r="I4" s="14">
        <v>20</v>
      </c>
      <c r="J4" s="2" t="str">
        <f>VLOOKUP(I4,'Inschrijving +40'!$A$3:$B$525,2,0)</f>
        <v>Vercauteren Gino (Melsele)</v>
      </c>
      <c r="L4">
        <v>3</v>
      </c>
      <c r="M4" s="10">
        <v>40</v>
      </c>
      <c r="N4" s="2" t="str">
        <f>VLOOKUP(M4,'Inschrijving +40'!$A$3:$B$494,2,0)</f>
        <v>Apers Johan (Vrasene)</v>
      </c>
    </row>
    <row r="5" spans="1:14" x14ac:dyDescent="0.25">
      <c r="A5" s="19">
        <v>6</v>
      </c>
      <c r="B5" s="20">
        <v>7</v>
      </c>
      <c r="C5" s="15" t="str">
        <f>VLOOKUP(A5,'Inschrijving +40'!$A$3:$B$480,2,0)</f>
        <v>De Graef Erik (Zandvliet)</v>
      </c>
      <c r="E5" s="21">
        <v>39</v>
      </c>
      <c r="F5" s="15" t="str">
        <f>VLOOKUP(E5,'Inschrijving +40'!$A$3:$B$536,2,0)</f>
        <v>De Muynk Gino (Vrasene)</v>
      </c>
      <c r="H5" s="2">
        <v>4</v>
      </c>
      <c r="I5" s="10">
        <v>17</v>
      </c>
      <c r="J5" s="2" t="str">
        <f>VLOOKUP(I5,'Inschrijving +40'!$A$3:$B$525,2,0)</f>
        <v>Van Landeghem Geert (Kruibeke)</v>
      </c>
    </row>
    <row r="6" spans="1:14" x14ac:dyDescent="0.25">
      <c r="A6" s="19">
        <v>17</v>
      </c>
      <c r="B6" s="20">
        <v>7</v>
      </c>
      <c r="C6" s="15" t="str">
        <f>VLOOKUP(A6,'Inschrijving +40'!$A$3:$B$480,2,0)</f>
        <v>Van Landeghem Geert (Kruibeke)</v>
      </c>
      <c r="E6" s="21">
        <v>10</v>
      </c>
      <c r="F6" s="15" t="str">
        <f>VLOOKUP(E6,'Inschrijving +40'!$A$3:$B$536,2,0)</f>
        <v>Dirk Van Stappen (Vrasene)</v>
      </c>
      <c r="H6" s="2">
        <v>5</v>
      </c>
      <c r="I6" s="10">
        <v>27</v>
      </c>
      <c r="J6" s="2" t="str">
        <f>VLOOKUP(I6,'Inschrijving +40'!$A$3:$B$525,2,0)</f>
        <v>Wuytack Erik (Vrasene)</v>
      </c>
    </row>
    <row r="7" spans="1:14" x14ac:dyDescent="0.25">
      <c r="A7" s="19">
        <v>20</v>
      </c>
      <c r="B7" s="20">
        <v>7</v>
      </c>
      <c r="C7" s="15" t="str">
        <f>VLOOKUP(A7,'Inschrijving +40'!$A$3:$B$480,2,0)</f>
        <v>Vercauteren Gino (Melsele)</v>
      </c>
      <c r="E7" s="21">
        <v>29</v>
      </c>
      <c r="F7" s="15" t="str">
        <f>VLOOKUP(E7,'Inschrijving +40'!$A$3:$B$536,2,0)</f>
        <v>Van Gysel Peter (Vrasene)</v>
      </c>
      <c r="H7" s="2">
        <v>6</v>
      </c>
      <c r="I7" s="10">
        <v>23</v>
      </c>
      <c r="J7" s="2" t="str">
        <f>VLOOKUP(I7,'Inschrijving +40'!$A$3:$B$525,2,0)</f>
        <v>Van Kerckhove Danny (Vrasene)</v>
      </c>
    </row>
    <row r="8" spans="1:14" x14ac:dyDescent="0.25">
      <c r="A8" s="19">
        <v>27</v>
      </c>
      <c r="B8" s="20">
        <v>7</v>
      </c>
      <c r="C8" s="15" t="str">
        <f>VLOOKUP(A8,'Inschrijving +40'!$A$3:$B$480,2,0)</f>
        <v>Wuytack Erik (Vrasene)</v>
      </c>
      <c r="E8" s="21">
        <v>31</v>
      </c>
      <c r="F8" s="15" t="str">
        <f>VLOOKUP(E8,'Inschrijving +40'!$A$3:$B$536,2,0)</f>
        <v>Everaert Michaël (Sint-Gillis-Waas)</v>
      </c>
      <c r="H8" s="2">
        <v>7</v>
      </c>
      <c r="I8" s="10">
        <v>40</v>
      </c>
      <c r="J8" s="2" t="str">
        <f>VLOOKUP(I8,'Inschrijving +40'!$A$3:$B$525,2,0)</f>
        <v>Apers Johan (Vrasene)</v>
      </c>
    </row>
    <row r="9" spans="1:14" ht="30" x14ac:dyDescent="0.25">
      <c r="A9" s="19">
        <v>16</v>
      </c>
      <c r="B9" s="20">
        <v>7</v>
      </c>
      <c r="C9" s="15" t="str">
        <f>VLOOKUP(A9,'Inschrijving +40'!$A$3:$B$480,2,0)</f>
        <v>Van Goethem Kris (Sinaai)</v>
      </c>
      <c r="E9" s="21">
        <v>36</v>
      </c>
      <c r="F9" s="15" t="str">
        <f>VLOOKUP(E9,'Inschrijving +40'!$A$3:$B$536,2,0)</f>
        <v>Persoon Gunther (Vrasene)</v>
      </c>
      <c r="H9" s="2">
        <v>8</v>
      </c>
      <c r="I9" s="10">
        <v>6</v>
      </c>
      <c r="J9" s="2" t="str">
        <f>VLOOKUP(I9,'Inschrijving +40'!$A$3:$B$525,2,0)</f>
        <v>De Graef Erik (Zandvliet)</v>
      </c>
      <c r="L9" s="8" t="s">
        <v>13</v>
      </c>
      <c r="M9" s="8" t="s">
        <v>12</v>
      </c>
      <c r="N9" s="8" t="s">
        <v>11</v>
      </c>
    </row>
    <row r="10" spans="1:14" x14ac:dyDescent="0.25">
      <c r="A10" s="19">
        <v>14</v>
      </c>
      <c r="B10" s="20">
        <v>7</v>
      </c>
      <c r="C10" s="15" t="str">
        <f>VLOOKUP(A10,'Inschrijving +40'!$A$3:$B$480,2,0)</f>
        <v>Van Haevere Jurgen (Kruibeke)</v>
      </c>
      <c r="E10" s="21">
        <v>37</v>
      </c>
      <c r="F10" s="15" t="str">
        <f>VLOOKUP(E10,'Inschrijving +40'!$A$3:$B$536,2,0)</f>
        <v>Van Dooren Marc (Vrasene)</v>
      </c>
      <c r="H10" s="2">
        <v>9</v>
      </c>
      <c r="I10" s="10">
        <v>7</v>
      </c>
      <c r="J10" s="2" t="str">
        <f>VLOOKUP(I10,'Inschrijving +40'!$A$3:$B$525,2,0)</f>
        <v>Patrick Moras (Beveren)</v>
      </c>
      <c r="L10" s="2">
        <v>1</v>
      </c>
      <c r="M10" s="10">
        <v>47</v>
      </c>
      <c r="N10" s="2" t="str">
        <f>VLOOKUP(M10,'Inschrijving +40'!$A$3:$B$494,2,0)</f>
        <v>Van Overmeire Saskia (Vrasene)</v>
      </c>
    </row>
    <row r="11" spans="1:14" x14ac:dyDescent="0.25">
      <c r="A11" s="19">
        <v>23</v>
      </c>
      <c r="B11" s="20">
        <v>7</v>
      </c>
      <c r="C11" s="15" t="str">
        <f>VLOOKUP(A11,'Inschrijving +40'!$A$3:$B$480,2,0)</f>
        <v>Van Kerckhove Danny (Vrasene)</v>
      </c>
      <c r="E11" s="21">
        <v>20</v>
      </c>
      <c r="F11" s="15" t="str">
        <f>VLOOKUP(E11,'Inschrijving +40'!$A$3:$B$536,2,0)</f>
        <v>Vercauteren Gino (Melsele)</v>
      </c>
      <c r="H11" s="2">
        <v>10</v>
      </c>
      <c r="I11" s="10">
        <v>18</v>
      </c>
      <c r="J11" s="2" t="str">
        <f>VLOOKUP(I11,'Inschrijving +40'!$A$3:$B$525,2,0)</f>
        <v>De Geynst Steven (Temse)</v>
      </c>
      <c r="L11" s="2">
        <v>2</v>
      </c>
      <c r="M11" s="10"/>
      <c r="N11" s="2" t="e">
        <f>VLOOKUP(M11,'Inschrijving +40'!$A$3:$B$494,2,0)</f>
        <v>#N/A</v>
      </c>
    </row>
    <row r="12" spans="1:14" x14ac:dyDescent="0.25">
      <c r="A12" s="19">
        <v>31</v>
      </c>
      <c r="B12" s="20">
        <v>7</v>
      </c>
      <c r="C12" s="15" t="str">
        <f>VLOOKUP(A12,'Inschrijving +40'!$A$3:$B$480,2,0)</f>
        <v>Everaert Michaël (Sint-Gillis-Waas)</v>
      </c>
      <c r="E12" s="21">
        <v>21</v>
      </c>
      <c r="F12" s="15" t="str">
        <f>VLOOKUP(E12,'Inschrijving +40'!$A$3:$B$536,2,0)</f>
        <v>Blommaert Gino (Sint-Niklaas)</v>
      </c>
      <c r="H12" s="2">
        <v>11</v>
      </c>
      <c r="I12" s="10">
        <v>14</v>
      </c>
      <c r="J12" s="2" t="str">
        <f>VLOOKUP(I12,'Inschrijving +40'!$A$3:$B$525,2,0)</f>
        <v>Van Haevere Jurgen (Kruibeke)</v>
      </c>
      <c r="L12" s="2">
        <v>3</v>
      </c>
      <c r="M12" s="10"/>
      <c r="N12" s="2" t="e">
        <f>VLOOKUP(M12,'Inschrijving +40'!$A$3:$B$494,2,0)</f>
        <v>#N/A</v>
      </c>
    </row>
    <row r="13" spans="1:14" x14ac:dyDescent="0.25">
      <c r="A13" s="19">
        <v>18</v>
      </c>
      <c r="B13" s="20">
        <v>7</v>
      </c>
      <c r="C13" s="15" t="str">
        <f>VLOOKUP(A13,'Inschrijving +40'!$A$3:$B$480,2,0)</f>
        <v>De Geynst Steven (Temse)</v>
      </c>
      <c r="E13" s="21">
        <v>43</v>
      </c>
      <c r="F13" s="15" t="str">
        <f>VLOOKUP(E13,'Inschrijving +40'!$A$3:$B$536,2,0)</f>
        <v>Strobbe Johan (Vrasene)</v>
      </c>
      <c r="H13" s="2">
        <v>12</v>
      </c>
      <c r="I13" s="10">
        <v>12</v>
      </c>
      <c r="J13" s="2" t="str">
        <f>VLOOKUP(I13,'Inschrijving +40'!$A$3:$B$525,2,0)</f>
        <v>Danny Eyckens (Vrasene)</v>
      </c>
    </row>
    <row r="14" spans="1:14" x14ac:dyDescent="0.25">
      <c r="A14" s="19">
        <v>22</v>
      </c>
      <c r="B14" s="20">
        <v>6</v>
      </c>
      <c r="C14" s="15" t="str">
        <f>VLOOKUP(A14,'Inschrijving +40'!$A$3:$B$480,2,0)</f>
        <v>De Roos Willy (Vrasene)</v>
      </c>
      <c r="E14" s="21">
        <v>19</v>
      </c>
      <c r="F14" s="15" t="str">
        <f>VLOOKUP(E14,'Inschrijving +40'!$A$3:$B$536,2,0)</f>
        <v>De Bruyn Pedro (Melsele)</v>
      </c>
      <c r="H14" s="2">
        <v>13</v>
      </c>
      <c r="I14" s="10">
        <v>26</v>
      </c>
      <c r="J14" s="2" t="str">
        <f>VLOOKUP(I14,'Inschrijving +40'!$A$3:$B$525,2,0)</f>
        <v>Sinnaeve Diederik (Vrasene)</v>
      </c>
    </row>
    <row r="15" spans="1:14" x14ac:dyDescent="0.25">
      <c r="A15" s="19">
        <v>47</v>
      </c>
      <c r="B15" s="20">
        <v>6</v>
      </c>
      <c r="C15" s="15" t="str">
        <f>VLOOKUP(A15,'Inschrijving +40'!$A$3:$B$480,2,0)</f>
        <v>Van Overmeire Saskia (Vrasene)</v>
      </c>
      <c r="E15" s="21">
        <v>8</v>
      </c>
      <c r="F15" s="15" t="str">
        <f>VLOOKUP(E15,'Inschrijving +40'!$A$3:$B$536,2,0)</f>
        <v>Luc De Jonghe (Vrasene)</v>
      </c>
      <c r="H15" s="2">
        <v>14</v>
      </c>
      <c r="I15" s="10">
        <v>36</v>
      </c>
      <c r="J15" s="2" t="str">
        <f>VLOOKUP(I15,'Inschrijving +40'!$A$3:$B$525,2,0)</f>
        <v>Persoon Gunther (Vrasene)</v>
      </c>
    </row>
    <row r="16" spans="1:14" x14ac:dyDescent="0.25">
      <c r="A16" s="19">
        <v>33</v>
      </c>
      <c r="B16" s="20">
        <v>6</v>
      </c>
      <c r="C16" s="15" t="str">
        <f>VLOOKUP(A16,'Inschrijving +40'!$A$3:$B$480,2,0)</f>
        <v>Van de Vijver Chris (Vrasene)</v>
      </c>
      <c r="E16" s="21">
        <v>17</v>
      </c>
      <c r="F16" s="15" t="str">
        <f>VLOOKUP(E16,'Inschrijving +40'!$A$3:$B$536,2,0)</f>
        <v>Van Landeghem Geert (Kruibeke)</v>
      </c>
      <c r="H16" s="2">
        <v>15</v>
      </c>
      <c r="I16" s="10">
        <v>37</v>
      </c>
      <c r="J16" s="2" t="str">
        <f>VLOOKUP(I16,'Inschrijving +40'!$A$3:$B$525,2,0)</f>
        <v>Van Dooren Marc (Vrasene)</v>
      </c>
    </row>
    <row r="17" spans="1:10" x14ac:dyDescent="0.25">
      <c r="A17" s="19">
        <v>36</v>
      </c>
      <c r="B17" s="20">
        <v>6</v>
      </c>
      <c r="C17" s="15" t="str">
        <f>VLOOKUP(A17,'Inschrijving +40'!$A$3:$B$480,2,0)</f>
        <v>Persoon Gunther (Vrasene)</v>
      </c>
      <c r="E17" s="21">
        <v>2</v>
      </c>
      <c r="F17" s="15" t="str">
        <f>VLOOKUP(E17,'Inschrijving +40'!$A$3:$B$536,2,0)</f>
        <v>Jurgen verhulst (Sint-Niklaas)</v>
      </c>
      <c r="H17" s="2">
        <v>16</v>
      </c>
      <c r="I17" s="10">
        <v>21</v>
      </c>
      <c r="J17" s="2" t="str">
        <f>VLOOKUP(I17,'Inschrijving +40'!$A$3:$B$525,2,0)</f>
        <v>Blommaert Gino (Sint-Niklaas)</v>
      </c>
    </row>
    <row r="18" spans="1:10" x14ac:dyDescent="0.25">
      <c r="A18" s="19">
        <v>21</v>
      </c>
      <c r="B18" s="20">
        <v>6</v>
      </c>
      <c r="C18" s="15" t="str">
        <f>VLOOKUP(A18,'Inschrijving +40'!$A$3:$B$480,2,0)</f>
        <v>Blommaert Gino (Sint-Niklaas)</v>
      </c>
      <c r="E18" s="21">
        <v>34</v>
      </c>
      <c r="F18" s="15" t="str">
        <f>VLOOKUP(E18,'Inschrijving +40'!$A$3:$B$536,2,0)</f>
        <v>Pauwels Raf (Vrasene)</v>
      </c>
      <c r="H18" s="2">
        <v>17</v>
      </c>
      <c r="I18" s="10">
        <v>43</v>
      </c>
      <c r="J18" s="2" t="str">
        <f>VLOOKUP(I18,'Inschrijving +40'!$A$3:$B$525,2,0)</f>
        <v>Strobbe Johan (Vrasene)</v>
      </c>
    </row>
    <row r="19" spans="1:10" x14ac:dyDescent="0.25">
      <c r="A19" s="19">
        <v>8</v>
      </c>
      <c r="B19" s="20">
        <v>6</v>
      </c>
      <c r="C19" s="15" t="str">
        <f>VLOOKUP(A19,'Inschrijving +40'!$A$3:$B$480,2,0)</f>
        <v>Luc De Jonghe (Vrasene)</v>
      </c>
      <c r="E19" s="21">
        <v>22</v>
      </c>
      <c r="F19" s="15" t="str">
        <f>VLOOKUP(E19,'Inschrijving +40'!$A$3:$B$536,2,0)</f>
        <v>De Roos Willy (Vrasene)</v>
      </c>
      <c r="H19" s="2">
        <v>18</v>
      </c>
      <c r="I19" s="10">
        <v>19</v>
      </c>
      <c r="J19" s="2" t="str">
        <f>VLOOKUP(I19,'Inschrijving +40'!$A$3:$B$525,2,0)</f>
        <v>De Bruyn Pedro (Melsele)</v>
      </c>
    </row>
    <row r="20" spans="1:10" x14ac:dyDescent="0.25">
      <c r="A20" s="19">
        <v>42</v>
      </c>
      <c r="B20" s="20">
        <v>6</v>
      </c>
      <c r="C20" s="15" t="str">
        <f>VLOOKUP(A20,'Inschrijving +40'!$A$3:$B$480,2,0)</f>
        <v>Petrus Bert (Sint-Gillis-Waas)</v>
      </c>
      <c r="E20" s="21">
        <v>27</v>
      </c>
      <c r="F20" s="15" t="str">
        <f>VLOOKUP(E20,'Inschrijving +40'!$A$3:$B$536,2,0)</f>
        <v>Wuytack Erik (Vrasene)</v>
      </c>
      <c r="H20" s="2">
        <v>19</v>
      </c>
      <c r="I20" s="10">
        <v>8</v>
      </c>
      <c r="J20" s="2" t="str">
        <f>VLOOKUP(I20,'Inschrijving +40'!$A$3:$B$525,2,0)</f>
        <v>Luc De Jonghe (Vrasene)</v>
      </c>
    </row>
    <row r="21" spans="1:10" x14ac:dyDescent="0.25">
      <c r="A21" s="19">
        <v>24</v>
      </c>
      <c r="B21" s="20">
        <v>6</v>
      </c>
      <c r="C21" s="15" t="str">
        <f>VLOOKUP(A21,'Inschrijving +40'!$A$3:$B$480,2,0)</f>
        <v>Van Nieuwenhove Raf (Nieuwkerken)</v>
      </c>
      <c r="E21" s="21">
        <v>42</v>
      </c>
      <c r="F21" s="15" t="str">
        <f>VLOOKUP(E21,'Inschrijving +40'!$A$3:$B$536,2,0)</f>
        <v>Petrus Bert (Sint-Gillis-Waas)</v>
      </c>
      <c r="H21" s="2">
        <v>20</v>
      </c>
      <c r="I21" s="10">
        <v>34</v>
      </c>
      <c r="J21" s="2" t="str">
        <f>VLOOKUP(I21,'Inschrijving +40'!$A$3:$B$525,2,0)</f>
        <v>Pauwels Raf (Vrasene)</v>
      </c>
    </row>
    <row r="22" spans="1:10" x14ac:dyDescent="0.25">
      <c r="A22" s="19">
        <v>34</v>
      </c>
      <c r="B22" s="20">
        <v>6</v>
      </c>
      <c r="C22" s="15" t="str">
        <f>VLOOKUP(A22,'Inschrijving +40'!$A$3:$B$480,2,0)</f>
        <v>Pauwels Raf (Vrasene)</v>
      </c>
      <c r="E22" s="21">
        <v>35</v>
      </c>
      <c r="F22" s="15" t="str">
        <f>VLOOKUP(E22,'Inschrijving +40'!$A$3:$B$536,2,0)</f>
        <v>Huylebroeck Kris (Vrasene)</v>
      </c>
      <c r="H22" s="2">
        <v>21</v>
      </c>
      <c r="I22" s="10">
        <v>22</v>
      </c>
      <c r="J22" s="2" t="str">
        <f>VLOOKUP(I22,'Inschrijving +40'!$A$3:$B$525,2,0)</f>
        <v>De Roos Willy (Vrasene)</v>
      </c>
    </row>
    <row r="23" spans="1:10" x14ac:dyDescent="0.25">
      <c r="A23" s="19">
        <v>26</v>
      </c>
      <c r="B23" s="20">
        <v>6</v>
      </c>
      <c r="C23" s="15" t="str">
        <f>VLOOKUP(A23,'Inschrijving +40'!$A$3:$B$480,2,0)</f>
        <v>Sinnaeve Diederik (Vrasene)</v>
      </c>
      <c r="E23" s="21">
        <v>33</v>
      </c>
      <c r="F23" s="15" t="str">
        <f>VLOOKUP(E23,'Inschrijving +40'!$A$3:$B$536,2,0)</f>
        <v>Van de Vijver Chris (Vrasene)</v>
      </c>
      <c r="H23" s="2">
        <v>22</v>
      </c>
      <c r="I23" s="10">
        <v>42</v>
      </c>
      <c r="J23" s="2" t="str">
        <f>VLOOKUP(I23,'Inschrijving +40'!$A$3:$B$525,2,0)</f>
        <v>Petrus Bert (Sint-Gillis-Waas)</v>
      </c>
    </row>
    <row r="24" spans="1:10" x14ac:dyDescent="0.25">
      <c r="A24" s="19">
        <v>19</v>
      </c>
      <c r="B24" s="20">
        <v>6</v>
      </c>
      <c r="C24" s="15" t="str">
        <f>VLOOKUP(A24,'Inschrijving +40'!$A$3:$B$480,2,0)</f>
        <v>De Bruyn Pedro (Melsele)</v>
      </c>
      <c r="E24" s="21">
        <v>23</v>
      </c>
      <c r="F24" s="15" t="str">
        <f>VLOOKUP(E24,'Inschrijving +40'!$A$3:$B$536,2,0)</f>
        <v>Van Kerckhove Danny (Vrasene)</v>
      </c>
      <c r="H24" s="2">
        <v>23</v>
      </c>
      <c r="I24" s="10">
        <v>33</v>
      </c>
      <c r="J24" s="2" t="str">
        <f>VLOOKUP(I24,'Inschrijving +40'!$A$3:$B$525,2,0)</f>
        <v>Van de Vijver Chris (Vrasene)</v>
      </c>
    </row>
    <row r="25" spans="1:10" x14ac:dyDescent="0.25">
      <c r="A25" s="19">
        <v>43</v>
      </c>
      <c r="B25" s="20">
        <v>6</v>
      </c>
      <c r="C25" s="15" t="str">
        <f>VLOOKUP(A25,'Inschrijving +40'!$A$3:$B$480,2,0)</f>
        <v>Strobbe Johan (Vrasene)</v>
      </c>
      <c r="E25" s="21">
        <v>4</v>
      </c>
      <c r="F25" s="15" t="str">
        <f>VLOOKUP(E25,'Inschrijving +40'!$A$3:$B$536,2,0)</f>
        <v>Danny Kusé (Vrasene)</v>
      </c>
      <c r="H25" s="2">
        <v>24</v>
      </c>
      <c r="I25" s="10">
        <v>47</v>
      </c>
      <c r="J25" s="2" t="str">
        <f>VLOOKUP(I25,'Inschrijving +40'!$A$3:$B$525,2,0)</f>
        <v>Van Overmeire Saskia (Vrasene)</v>
      </c>
    </row>
    <row r="26" spans="1:10" x14ac:dyDescent="0.25">
      <c r="A26" s="19">
        <v>37</v>
      </c>
      <c r="B26" s="20">
        <v>6</v>
      </c>
      <c r="C26" s="15" t="str">
        <f>VLOOKUP(A26,'Inschrijving +40'!$A$3:$B$480,2,0)</f>
        <v>Van Dooren Marc (Vrasene)</v>
      </c>
      <c r="E26" s="21">
        <v>47</v>
      </c>
      <c r="F26" s="15" t="str">
        <f>VLOOKUP(E26,'Inschrijving +40'!$A$3:$B$536,2,0)</f>
        <v>Van Overmeire Saskia (Vrasene)</v>
      </c>
      <c r="H26" s="2">
        <v>25</v>
      </c>
      <c r="I26" s="10">
        <v>24</v>
      </c>
      <c r="J26" s="2" t="str">
        <f>VLOOKUP(I26,'Inschrijving +40'!$A$3:$B$525,2,0)</f>
        <v>Van Nieuwenhove Raf (Nieuwkerken)</v>
      </c>
    </row>
    <row r="27" spans="1:10" x14ac:dyDescent="0.25">
      <c r="A27" s="19">
        <v>29</v>
      </c>
      <c r="B27" s="20">
        <v>5</v>
      </c>
      <c r="C27" s="15" t="str">
        <f>VLOOKUP(A27,'Inschrijving +40'!$A$3:$B$480,2,0)</f>
        <v>Van Gysel Peter (Vrasene)</v>
      </c>
      <c r="E27" s="21">
        <v>24</v>
      </c>
      <c r="F27" s="15" t="str">
        <f>VLOOKUP(E27,'Inschrijving +40'!$A$3:$B$536,2,0)</f>
        <v>Van Nieuwenhove Raf (Nieuwkerken)</v>
      </c>
      <c r="H27" s="2">
        <v>26</v>
      </c>
      <c r="I27" s="10">
        <v>3</v>
      </c>
      <c r="J27" s="2" t="str">
        <f>VLOOKUP(I27,'Inschrijving +40'!$A$3:$B$525,2,0)</f>
        <v>Marc Strijbol (Vrasene)</v>
      </c>
    </row>
    <row r="28" spans="1:10" x14ac:dyDescent="0.25">
      <c r="A28" s="19">
        <v>10</v>
      </c>
      <c r="B28" s="20">
        <v>5</v>
      </c>
      <c r="C28" s="15" t="str">
        <f>VLOOKUP(A28,'Inschrijving +40'!$A$3:$B$480,2,0)</f>
        <v>Dirk Van Stappen (Vrasene)</v>
      </c>
      <c r="E28" s="21">
        <v>40</v>
      </c>
      <c r="F28" s="15" t="str">
        <f>VLOOKUP(E28,'Inschrijving +40'!$A$3:$B$536,2,0)</f>
        <v>Apers Johan (Vrasene)</v>
      </c>
      <c r="H28" s="2">
        <v>27</v>
      </c>
      <c r="I28" s="10">
        <v>39</v>
      </c>
      <c r="J28" s="2" t="str">
        <f>VLOOKUP(I28,'Inschrijving +40'!$A$3:$B$525,2,0)</f>
        <v>De Muynk Gino (Vrasene)</v>
      </c>
    </row>
    <row r="29" spans="1:10" x14ac:dyDescent="0.25">
      <c r="A29" s="19">
        <v>39</v>
      </c>
      <c r="B29" s="20">
        <v>5</v>
      </c>
      <c r="C29" s="15" t="str">
        <f>VLOOKUP(A29,'Inschrijving +40'!$A$3:$B$480,2,0)</f>
        <v>De Muynk Gino (Vrasene)</v>
      </c>
      <c r="E29" s="21">
        <v>6</v>
      </c>
      <c r="F29" s="15" t="str">
        <f>VLOOKUP(E29,'Inschrijving +40'!$A$3:$B$536,2,0)</f>
        <v>De Graef Erik (Zandvliet)</v>
      </c>
      <c r="H29" s="2">
        <v>28</v>
      </c>
      <c r="I29" s="10">
        <v>10</v>
      </c>
      <c r="J29" s="2" t="str">
        <f>VLOOKUP(I29,'Inschrijving +40'!$A$3:$B$525,2,0)</f>
        <v>Dirk Van Stappen (Vrasene)</v>
      </c>
    </row>
    <row r="30" spans="1:10" x14ac:dyDescent="0.25">
      <c r="A30" s="19">
        <v>4</v>
      </c>
      <c r="B30" s="20">
        <v>5</v>
      </c>
      <c r="C30" s="15" t="str">
        <f>VLOOKUP(A30,'Inschrijving +40'!$A$3:$B$480,2,0)</f>
        <v>Danny Kusé (Vrasene)</v>
      </c>
      <c r="E30" s="21">
        <v>7</v>
      </c>
      <c r="F30" s="15" t="str">
        <f>VLOOKUP(E30,'Inschrijving +40'!$A$3:$B$536,2,0)</f>
        <v>Patrick Moras (Beveren)</v>
      </c>
      <c r="H30" s="2">
        <v>29</v>
      </c>
      <c r="I30" s="10">
        <v>29</v>
      </c>
      <c r="J30" s="2" t="str">
        <f>VLOOKUP(I30,'Inschrijving +40'!$A$3:$B$525,2,0)</f>
        <v>Van Gysel Peter (Vrasene)</v>
      </c>
    </row>
    <row r="31" spans="1:10" x14ac:dyDescent="0.25">
      <c r="A31" s="19">
        <v>35</v>
      </c>
      <c r="B31" s="20">
        <v>5</v>
      </c>
      <c r="C31" s="15" t="str">
        <f>VLOOKUP(A31,'Inschrijving +40'!$A$3:$B$480,2,0)</f>
        <v>Huylebroeck Kris (Vrasene)</v>
      </c>
      <c r="E31" s="21">
        <v>18</v>
      </c>
      <c r="F31" s="15" t="str">
        <f>VLOOKUP(E31,'Inschrijving +40'!$A$3:$B$536,2,0)</f>
        <v>De Geynst Steven (Temse)</v>
      </c>
      <c r="H31" s="2">
        <v>30</v>
      </c>
      <c r="I31" s="10">
        <v>2</v>
      </c>
      <c r="J31" s="2" t="str">
        <f>VLOOKUP(I31,'Inschrijving +40'!$A$3:$B$525,2,0)</f>
        <v>Jurgen verhulst (Sint-Niklaas)</v>
      </c>
    </row>
    <row r="32" spans="1:10" x14ac:dyDescent="0.25">
      <c r="A32" s="19">
        <v>2</v>
      </c>
      <c r="B32" s="20">
        <v>5</v>
      </c>
      <c r="C32" s="15" t="str">
        <f>VLOOKUP(A32,'Inschrijving +40'!$A$3:$B$480,2,0)</f>
        <v>Jurgen verhulst (Sint-Niklaas)</v>
      </c>
      <c r="E32" s="21">
        <v>14</v>
      </c>
      <c r="F32" s="15" t="str">
        <f>VLOOKUP(E32,'Inschrijving +40'!$A$3:$B$536,2,0)</f>
        <v>Van Haevere Jurgen (Kruibeke)</v>
      </c>
      <c r="H32" s="2">
        <v>31</v>
      </c>
      <c r="I32" s="10">
        <v>35</v>
      </c>
      <c r="J32" s="2" t="str">
        <f>VLOOKUP(I32,'Inschrijving +40'!$A$3:$B$525,2,0)</f>
        <v>Huylebroeck Kris (Vrasene)</v>
      </c>
    </row>
    <row r="33" spans="1:10" x14ac:dyDescent="0.25">
      <c r="A33" s="19">
        <v>3</v>
      </c>
      <c r="B33" s="20">
        <v>5</v>
      </c>
      <c r="C33" s="15" t="str">
        <f>VLOOKUP(A33,'Inschrijving +40'!$A$3:$B$480,2,0)</f>
        <v>Marc Strijbol (Vrasene)</v>
      </c>
      <c r="E33" s="21">
        <v>12</v>
      </c>
      <c r="F33" s="15" t="str">
        <f>VLOOKUP(E33,'Inschrijving +40'!$A$3:$B$536,2,0)</f>
        <v>Danny Eyckens (Vrasene)</v>
      </c>
      <c r="H33" s="2">
        <v>32</v>
      </c>
      <c r="I33" s="10">
        <v>4</v>
      </c>
      <c r="J33" s="2" t="str">
        <f>VLOOKUP(I33,'Inschrijving +40'!$A$3:$B$525,2,0)</f>
        <v>Danny Kusé (Vrasene)</v>
      </c>
    </row>
    <row r="34" spans="1:10" x14ac:dyDescent="0.25">
      <c r="A34" s="19">
        <v>25</v>
      </c>
      <c r="B34" s="20">
        <v>4</v>
      </c>
      <c r="C34" s="15" t="str">
        <f>VLOOKUP(A34,'Inschrijving +40'!$A$3:$B$480,2,0)</f>
        <v>Van Nieuwenhove Bert (Zwijndrecht)</v>
      </c>
      <c r="F34" s="15" t="e">
        <f>VLOOKUP(E34,'Inschrijving +40'!$A$3:$B$536,2,0)</f>
        <v>#N/A</v>
      </c>
      <c r="H34" s="2">
        <v>33</v>
      </c>
      <c r="J34" s="2" t="e">
        <f>VLOOKUP(I34,'Inschrijving +40'!$A$3:$B$525,2,0)</f>
        <v>#N/A</v>
      </c>
    </row>
    <row r="35" spans="1:10" x14ac:dyDescent="0.25">
      <c r="A35" s="19">
        <v>5</v>
      </c>
      <c r="B35" s="20">
        <v>3</v>
      </c>
      <c r="C35" s="15" t="str">
        <f>VLOOKUP(A35,'Inschrijving +40'!$A$3:$B$480,2,0)</f>
        <v>Luc Ferket (Vrasene)</v>
      </c>
      <c r="F35" s="15" t="e">
        <f>VLOOKUP(E35,'Inschrijving +40'!$A$3:$B$536,2,0)</f>
        <v>#N/A</v>
      </c>
      <c r="H35" s="2">
        <v>34</v>
      </c>
      <c r="J35" s="2" t="e">
        <f>VLOOKUP(I35,'Inschrijving +40'!$A$3:$B$525,2,0)</f>
        <v>#N/A</v>
      </c>
    </row>
    <row r="36" spans="1:10" x14ac:dyDescent="0.25">
      <c r="A36" s="19" t="s">
        <v>8</v>
      </c>
      <c r="B36" s="20"/>
      <c r="C36" s="15" t="e">
        <f>VLOOKUP(A36,'Inschrijving +40'!$A$3:$B$480,2,0)</f>
        <v>#N/A</v>
      </c>
      <c r="F36" s="15" t="e">
        <f>VLOOKUP(E36,'Inschrijving +40'!$A$3:$B$536,2,0)</f>
        <v>#N/A</v>
      </c>
      <c r="H36" s="2">
        <v>35</v>
      </c>
      <c r="J36" s="2" t="e">
        <f>VLOOKUP(I36,'Inschrijving +40'!$A$3:$B$525,2,0)</f>
        <v>#N/A</v>
      </c>
    </row>
    <row r="37" spans="1:10" x14ac:dyDescent="0.25">
      <c r="A37" s="19" t="s">
        <v>9</v>
      </c>
      <c r="B37" s="20">
        <v>204</v>
      </c>
      <c r="C37" s="15" t="e">
        <f>VLOOKUP(A37,'Inschrijving +40'!$A$3:$B$480,2,0)</f>
        <v>#N/A</v>
      </c>
      <c r="F37" s="15" t="e">
        <f>VLOOKUP(E37,'Inschrijving +40'!$A$3:$B$536,2,0)</f>
        <v>#N/A</v>
      </c>
      <c r="H37" s="2">
        <v>36</v>
      </c>
      <c r="J37" s="2" t="e">
        <f>VLOOKUP(I37,'Inschrijving +40'!$A$3:$B$525,2,0)</f>
        <v>#N/A</v>
      </c>
    </row>
    <row r="38" spans="1:10" x14ac:dyDescent="0.25">
      <c r="C38" s="15" t="e">
        <f>VLOOKUP(A38,'Inschrijving +40'!$A$3:$B$480,2,0)</f>
        <v>#N/A</v>
      </c>
      <c r="F38" s="15" t="e">
        <f>VLOOKUP(E38,'Inschrijving +40'!$A$3:$B$536,2,0)</f>
        <v>#N/A</v>
      </c>
      <c r="H38" s="2">
        <v>37</v>
      </c>
      <c r="J38" s="2" t="e">
        <f>VLOOKUP(I38,'Inschrijving +40'!$A$3:$B$525,2,0)</f>
        <v>#N/A</v>
      </c>
    </row>
    <row r="39" spans="1:10" x14ac:dyDescent="0.25">
      <c r="C39" s="15" t="e">
        <f>VLOOKUP(A39,'Inschrijving +40'!$A$3:$B$480,2,0)</f>
        <v>#N/A</v>
      </c>
      <c r="F39" s="15" t="e">
        <f>VLOOKUP(E39,'Inschrijving +40'!$A$3:$B$536,2,0)</f>
        <v>#N/A</v>
      </c>
      <c r="H39" s="2">
        <v>38</v>
      </c>
      <c r="J39" s="2" t="e">
        <f>VLOOKUP(I39,'Inschrijving +40'!$A$3:$B$525,2,0)</f>
        <v>#N/A</v>
      </c>
    </row>
    <row r="40" spans="1:10" x14ac:dyDescent="0.25">
      <c r="C40" s="15" t="e">
        <f>VLOOKUP(A40,'Inschrijving +40'!$A$3:$B$480,2,0)</f>
        <v>#N/A</v>
      </c>
      <c r="F40" s="15" t="e">
        <f>VLOOKUP(E40,'Inschrijving +40'!$A$3:$B$536,2,0)</f>
        <v>#N/A</v>
      </c>
      <c r="H40" s="2">
        <v>39</v>
      </c>
      <c r="J40" s="2" t="e">
        <f>VLOOKUP(I40,'Inschrijving +40'!$A$3:$B$525,2,0)</f>
        <v>#N/A</v>
      </c>
    </row>
    <row r="41" spans="1:10" x14ac:dyDescent="0.25">
      <c r="C41" s="15" t="e">
        <f>VLOOKUP(A41,'Inschrijving +40'!$A$3:$B$480,2,0)</f>
        <v>#N/A</v>
      </c>
      <c r="F41" s="15" t="e">
        <f>VLOOKUP(E41,'Inschrijving +40'!$A$3:$B$536,2,0)</f>
        <v>#N/A</v>
      </c>
      <c r="H41" s="2">
        <v>40</v>
      </c>
      <c r="J41" s="2" t="e">
        <f>VLOOKUP(I41,'Inschrijving +40'!$A$3:$B$525,2,0)</f>
        <v>#N/A</v>
      </c>
    </row>
    <row r="42" spans="1:10" x14ac:dyDescent="0.25">
      <c r="C42" s="15" t="e">
        <f>VLOOKUP(A42,'Inschrijving +40'!$A$3:$B$480,2,0)</f>
        <v>#N/A</v>
      </c>
      <c r="F42" s="15" t="e">
        <f>VLOOKUP(E42,'Inschrijving +40'!$A$3:$B$536,2,0)</f>
        <v>#N/A</v>
      </c>
      <c r="H42" s="2">
        <v>41</v>
      </c>
      <c r="J42" s="2" t="e">
        <f>VLOOKUP(I42,'Inschrijving +40'!$A$3:$B$525,2,0)</f>
        <v>#N/A</v>
      </c>
    </row>
    <row r="43" spans="1:10" x14ac:dyDescent="0.25">
      <c r="C43" s="15" t="e">
        <f>VLOOKUP(A43,'Inschrijving +40'!$A$3:$B$480,2,0)</f>
        <v>#N/A</v>
      </c>
      <c r="F43" s="15" t="e">
        <f>VLOOKUP(E43,'Inschrijving +40'!$A$3:$B$536,2,0)</f>
        <v>#N/A</v>
      </c>
      <c r="H43" s="2">
        <v>42</v>
      </c>
      <c r="J43" s="2" t="e">
        <f>VLOOKUP(I43,'Inschrijving +40'!$A$3:$B$525,2,0)</f>
        <v>#N/A</v>
      </c>
    </row>
    <row r="44" spans="1:10" x14ac:dyDescent="0.25">
      <c r="C44" s="15" t="e">
        <f>VLOOKUP(A44,'Inschrijving +40'!$A$3:$B$480,2,0)</f>
        <v>#N/A</v>
      </c>
      <c r="F44" s="15" t="e">
        <f>VLOOKUP(E44,'Inschrijving +40'!$A$3:$B$536,2,0)</f>
        <v>#N/A</v>
      </c>
      <c r="H44" s="2">
        <v>43</v>
      </c>
      <c r="J44" s="2" t="e">
        <f>VLOOKUP(I44,'Inschrijving +40'!$A$3:$B$525,2,0)</f>
        <v>#N/A</v>
      </c>
    </row>
    <row r="45" spans="1:10" x14ac:dyDescent="0.25">
      <c r="C45" s="15" t="e">
        <f>VLOOKUP(A45,'Inschrijving +40'!$A$3:$B$480,2,0)</f>
        <v>#N/A</v>
      </c>
      <c r="F45" s="15" t="e">
        <f>VLOOKUP(E45,'Inschrijving +40'!$A$3:$B$536,2,0)</f>
        <v>#N/A</v>
      </c>
      <c r="H45" s="2">
        <v>44</v>
      </c>
      <c r="J45" s="2" t="e">
        <f>VLOOKUP(I45,'Inschrijving +40'!$A$3:$B$525,2,0)</f>
        <v>#N/A</v>
      </c>
    </row>
    <row r="46" spans="1:10" x14ac:dyDescent="0.25">
      <c r="C46" s="15" t="e">
        <f>VLOOKUP(A46,'Inschrijving +40'!$A$3:$B$480,2,0)</f>
        <v>#N/A</v>
      </c>
      <c r="F46" s="15" t="e">
        <f>VLOOKUP(E46,'Inschrijving +40'!$A$3:$B$536,2,0)</f>
        <v>#N/A</v>
      </c>
      <c r="H46" s="2">
        <v>45</v>
      </c>
      <c r="J46" s="2" t="e">
        <f>VLOOKUP(I46,'Inschrijving +40'!$A$3:$B$525,2,0)</f>
        <v>#N/A</v>
      </c>
    </row>
    <row r="47" spans="1:10" x14ac:dyDescent="0.25">
      <c r="C47" s="15" t="e">
        <f>VLOOKUP(A47,'Inschrijving +40'!$A$3:$B$480,2,0)</f>
        <v>#N/A</v>
      </c>
      <c r="F47" s="15" t="e">
        <f>VLOOKUP(E47,'Inschrijving +40'!$A$3:$B$536,2,0)</f>
        <v>#N/A</v>
      </c>
      <c r="H47" s="2">
        <v>46</v>
      </c>
      <c r="J47" s="2" t="e">
        <f>VLOOKUP(I47,'Inschrijving +40'!$A$3:$B$525,2,0)</f>
        <v>#N/A</v>
      </c>
    </row>
    <row r="48" spans="1:10" x14ac:dyDescent="0.25">
      <c r="C48" s="15" t="e">
        <f>VLOOKUP(A48,'Inschrijving +40'!$A$3:$B$480,2,0)</f>
        <v>#N/A</v>
      </c>
      <c r="F48" s="15" t="e">
        <f>VLOOKUP(E48,'Inschrijving +40'!$A$3:$B$536,2,0)</f>
        <v>#N/A</v>
      </c>
      <c r="H48" s="2">
        <v>47</v>
      </c>
      <c r="J48" s="2" t="e">
        <f>VLOOKUP(I48,'Inschrijving +40'!$A$3:$B$525,2,0)</f>
        <v>#N/A</v>
      </c>
    </row>
    <row r="49" spans="3:10" x14ac:dyDescent="0.25">
      <c r="C49" s="15" t="e">
        <f>VLOOKUP(A49,'Inschrijving +40'!$A$3:$B$480,2,0)</f>
        <v>#N/A</v>
      </c>
      <c r="F49" s="15" t="e">
        <f>VLOOKUP(E49,'Inschrijving +40'!$A$3:$B$536,2,0)</f>
        <v>#N/A</v>
      </c>
      <c r="H49" s="2">
        <v>48</v>
      </c>
      <c r="J49" s="2" t="e">
        <f>VLOOKUP(I49,'Inschrijving +40'!$A$3:$B$525,2,0)</f>
        <v>#N/A</v>
      </c>
    </row>
    <row r="50" spans="3:10" x14ac:dyDescent="0.25">
      <c r="C50" s="15" t="e">
        <f>VLOOKUP(A50,'Inschrijving +40'!$A$3:$B$480,2,0)</f>
        <v>#N/A</v>
      </c>
      <c r="F50" s="15" t="e">
        <f>VLOOKUP(E50,'Inschrijving +40'!$A$3:$B$536,2,0)</f>
        <v>#N/A</v>
      </c>
      <c r="H50" s="2">
        <v>49</v>
      </c>
      <c r="J50" s="2" t="e">
        <f>VLOOKUP(I50,'Inschrijving +40'!$A$3:$B$525,2,0)</f>
        <v>#N/A</v>
      </c>
    </row>
    <row r="51" spans="3:10" x14ac:dyDescent="0.25">
      <c r="C51" s="15" t="e">
        <f>VLOOKUP(A51,'Inschrijving +40'!$A$3:$B$480,2,0)</f>
        <v>#N/A</v>
      </c>
      <c r="F51" s="15" t="e">
        <f>VLOOKUP(E51,'Inschrijving +40'!$A$3:$B$536,2,0)</f>
        <v>#N/A</v>
      </c>
      <c r="H51" s="2">
        <v>50</v>
      </c>
      <c r="J51" s="2" t="e">
        <f>VLOOKUP(I51,'Inschrijving +40'!$A$3:$B$525,2,0)</f>
        <v>#N/A</v>
      </c>
    </row>
    <row r="52" spans="3:10" x14ac:dyDescent="0.25">
      <c r="C52" s="15" t="e">
        <f>VLOOKUP(A52,'Inschrijving +40'!$A$3:$B$480,2,0)</f>
        <v>#N/A</v>
      </c>
      <c r="F52" s="15" t="e">
        <f>VLOOKUP(E52,'Inschrijving +40'!$A$3:$B$536,2,0)</f>
        <v>#N/A</v>
      </c>
      <c r="H52" s="2">
        <v>51</v>
      </c>
      <c r="J52" s="2" t="e">
        <f>VLOOKUP(I52,'Inschrijving +40'!$A$3:$B$525,2,0)</f>
        <v>#N/A</v>
      </c>
    </row>
    <row r="53" spans="3:10" x14ac:dyDescent="0.25">
      <c r="C53" s="15" t="e">
        <f>VLOOKUP(A53,'Inschrijving +40'!$A$3:$B$480,2,0)</f>
        <v>#N/A</v>
      </c>
      <c r="F53" s="15" t="e">
        <f>VLOOKUP(E53,'Inschrijving +40'!$A$3:$B$536,2,0)</f>
        <v>#N/A</v>
      </c>
      <c r="H53" s="2">
        <v>52</v>
      </c>
      <c r="J53" s="2" t="e">
        <f>VLOOKUP(I53,'Inschrijving +40'!$A$3:$B$525,2,0)</f>
        <v>#N/A</v>
      </c>
    </row>
    <row r="54" spans="3:10" x14ac:dyDescent="0.25">
      <c r="C54" s="15" t="e">
        <f>VLOOKUP(A54,'Inschrijving +40'!$A$3:$B$480,2,0)</f>
        <v>#N/A</v>
      </c>
      <c r="F54" s="15" t="e">
        <f>VLOOKUP(E54,'Inschrijving +40'!$A$3:$B$536,2,0)</f>
        <v>#N/A</v>
      </c>
      <c r="H54" s="2">
        <v>53</v>
      </c>
      <c r="J54" s="2" t="e">
        <f>VLOOKUP(I54,'Inschrijving +40'!$A$3:$B$525,2,0)</f>
        <v>#N/A</v>
      </c>
    </row>
    <row r="55" spans="3:10" x14ac:dyDescent="0.25">
      <c r="C55" s="15" t="e">
        <f>VLOOKUP(A55,'Inschrijving +40'!$A$3:$B$480,2,0)</f>
        <v>#N/A</v>
      </c>
      <c r="F55" s="15" t="e">
        <f>VLOOKUP(E55,'Inschrijving +40'!$A$3:$B$536,2,0)</f>
        <v>#N/A</v>
      </c>
      <c r="H55" s="2">
        <v>54</v>
      </c>
      <c r="J55" s="2" t="e">
        <f>VLOOKUP(I55,'Inschrijving +40'!$A$3:$B$525,2,0)</f>
        <v>#N/A</v>
      </c>
    </row>
    <row r="56" spans="3:10" x14ac:dyDescent="0.25">
      <c r="C56" s="15" t="e">
        <f>VLOOKUP(A56,'Inschrijving +40'!$A$3:$B$480,2,0)</f>
        <v>#N/A</v>
      </c>
      <c r="F56" s="15" t="e">
        <f>VLOOKUP(E56,'Inschrijving +40'!$A$3:$B$536,2,0)</f>
        <v>#N/A</v>
      </c>
      <c r="H56" s="2">
        <v>55</v>
      </c>
      <c r="J56" s="2" t="e">
        <f>VLOOKUP(I56,'Inschrijving +40'!$A$3:$B$525,2,0)</f>
        <v>#N/A</v>
      </c>
    </row>
    <row r="57" spans="3:10" x14ac:dyDescent="0.25">
      <c r="C57" s="15" t="e">
        <f>VLOOKUP(A57,'Inschrijving +40'!$A$3:$B$480,2,0)</f>
        <v>#N/A</v>
      </c>
      <c r="F57" s="15" t="e">
        <f>VLOOKUP(E57,'Inschrijving +40'!$A$3:$B$536,2,0)</f>
        <v>#N/A</v>
      </c>
      <c r="H57" s="2">
        <v>56</v>
      </c>
      <c r="J57" s="2" t="e">
        <f>VLOOKUP(I57,'Inschrijving +40'!$A$3:$B$525,2,0)</f>
        <v>#N/A</v>
      </c>
    </row>
    <row r="58" spans="3:10" x14ac:dyDescent="0.25">
      <c r="C58" s="15" t="e">
        <f>VLOOKUP(A58,'Inschrijving +40'!$A$3:$B$480,2,0)</f>
        <v>#N/A</v>
      </c>
      <c r="F58" s="15" t="e">
        <f>VLOOKUP(E58,'Inschrijving +40'!$A$3:$B$536,2,0)</f>
        <v>#N/A</v>
      </c>
      <c r="H58" s="2">
        <v>57</v>
      </c>
      <c r="J58" s="2" t="e">
        <f>VLOOKUP(I58,'Inschrijving +40'!$A$3:$B$525,2,0)</f>
        <v>#N/A</v>
      </c>
    </row>
    <row r="59" spans="3:10" x14ac:dyDescent="0.25">
      <c r="C59" s="15" t="e">
        <f>VLOOKUP(A59,'Inschrijving +40'!$A$3:$B$480,2,0)</f>
        <v>#N/A</v>
      </c>
      <c r="F59" s="15" t="e">
        <f>VLOOKUP(E59,'Inschrijving +40'!$A$3:$B$536,2,0)</f>
        <v>#N/A</v>
      </c>
      <c r="H59" s="2">
        <v>58</v>
      </c>
      <c r="J59" s="2" t="e">
        <f>VLOOKUP(I59,'Inschrijving +40'!$A$3:$B$525,2,0)</f>
        <v>#N/A</v>
      </c>
    </row>
    <row r="60" spans="3:10" x14ac:dyDescent="0.25">
      <c r="C60" s="15" t="e">
        <f>VLOOKUP(A60,'Inschrijving +40'!$A$3:$B$480,2,0)</f>
        <v>#N/A</v>
      </c>
      <c r="F60" s="15" t="e">
        <f>VLOOKUP(E60,'Inschrijving +40'!$A$3:$B$536,2,0)</f>
        <v>#N/A</v>
      </c>
      <c r="H60" s="2">
        <v>59</v>
      </c>
      <c r="J60" s="2" t="e">
        <f>VLOOKUP(I60,'Inschrijving +40'!$A$3:$B$525,2,0)</f>
        <v>#N/A</v>
      </c>
    </row>
    <row r="61" spans="3:10" x14ac:dyDescent="0.25">
      <c r="C61" s="15" t="e">
        <f>VLOOKUP(A61,'Inschrijving +40'!$A$3:$B$480,2,0)</f>
        <v>#N/A</v>
      </c>
      <c r="F61" s="15" t="e">
        <f>VLOOKUP(E61,'Inschrijving +40'!$A$3:$B$536,2,0)</f>
        <v>#N/A</v>
      </c>
      <c r="H61" s="2">
        <v>60</v>
      </c>
      <c r="J61" s="2" t="e">
        <f>VLOOKUP(I61,'Inschrijving +40'!$A$3:$B$525,2,0)</f>
        <v>#N/A</v>
      </c>
    </row>
    <row r="62" spans="3:10" x14ac:dyDescent="0.25">
      <c r="C62" s="15" t="e">
        <f>VLOOKUP(A62,'Inschrijving +40'!$A$3:$B$480,2,0)</f>
        <v>#N/A</v>
      </c>
      <c r="F62" s="15" t="e">
        <f>VLOOKUP(E62,'Inschrijving +40'!$A$3:$B$536,2,0)</f>
        <v>#N/A</v>
      </c>
      <c r="H62" s="2">
        <v>61</v>
      </c>
      <c r="J62" s="2" t="e">
        <f>VLOOKUP(I62,'Inschrijving +40'!$A$3:$B$525,2,0)</f>
        <v>#N/A</v>
      </c>
    </row>
    <row r="63" spans="3:10" x14ac:dyDescent="0.25">
      <c r="C63" s="15" t="e">
        <f>VLOOKUP(A63,'Inschrijving +40'!$A$3:$B$480,2,0)</f>
        <v>#N/A</v>
      </c>
      <c r="F63" s="15" t="e">
        <f>VLOOKUP(E63,'Inschrijving +40'!$A$3:$B$536,2,0)</f>
        <v>#N/A</v>
      </c>
      <c r="H63" s="2">
        <v>62</v>
      </c>
      <c r="J63" s="2" t="e">
        <f>VLOOKUP(I63,'Inschrijving +40'!$A$3:$B$525,2,0)</f>
        <v>#N/A</v>
      </c>
    </row>
    <row r="64" spans="3:10" x14ac:dyDescent="0.25">
      <c r="C64" s="15" t="e">
        <f>VLOOKUP(A64,'Inschrijving +40'!$A$3:$B$480,2,0)</f>
        <v>#N/A</v>
      </c>
      <c r="F64" s="15" t="e">
        <f>VLOOKUP(E64,'Inschrijving +40'!$A$3:$B$536,2,0)</f>
        <v>#N/A</v>
      </c>
      <c r="H64" s="2">
        <v>63</v>
      </c>
      <c r="J64" s="2" t="e">
        <f>VLOOKUP(I64,'Inschrijving +40'!$A$3:$B$525,2,0)</f>
        <v>#N/A</v>
      </c>
    </row>
    <row r="65" spans="3:10" x14ac:dyDescent="0.25">
      <c r="C65" s="15" t="e">
        <f>VLOOKUP(A65,'Inschrijving +40'!$A$3:$B$480,2,0)</f>
        <v>#N/A</v>
      </c>
      <c r="F65" s="15" t="e">
        <f>VLOOKUP(E65,'Inschrijving +40'!$A$3:$B$536,2,0)</f>
        <v>#N/A</v>
      </c>
      <c r="H65" s="2">
        <v>64</v>
      </c>
      <c r="J65" s="2" t="e">
        <f>VLOOKUP(I65,'Inschrijving +40'!$A$3:$B$525,2,0)</f>
        <v>#N/A</v>
      </c>
    </row>
    <row r="66" spans="3:10" x14ac:dyDescent="0.25">
      <c r="C66" s="15" t="e">
        <f>VLOOKUP(A66,'Inschrijving +40'!$A$3:$B$480,2,0)</f>
        <v>#N/A</v>
      </c>
      <c r="F66" s="15" t="e">
        <f>VLOOKUP(E66,'Inschrijving +40'!$A$3:$B$536,2,0)</f>
        <v>#N/A</v>
      </c>
      <c r="H66" s="2">
        <v>65</v>
      </c>
      <c r="J66" s="2" t="e">
        <f>VLOOKUP(I66,'Inschrijving +40'!$A$3:$B$525,2,0)</f>
        <v>#N/A</v>
      </c>
    </row>
    <row r="67" spans="3:10" x14ac:dyDescent="0.25">
      <c r="C67" s="15" t="e">
        <f>VLOOKUP(A67,'Inschrijving +40'!$A$3:$B$480,2,0)</f>
        <v>#N/A</v>
      </c>
      <c r="F67" s="15" t="e">
        <f>VLOOKUP(E67,'Inschrijving +40'!$A$3:$B$536,2,0)</f>
        <v>#N/A</v>
      </c>
      <c r="H67" s="2">
        <v>66</v>
      </c>
      <c r="J67" s="2" t="e">
        <f>VLOOKUP(I67,'Inschrijving +40'!$A$3:$B$525,2,0)</f>
        <v>#N/A</v>
      </c>
    </row>
    <row r="68" spans="3:10" x14ac:dyDescent="0.25">
      <c r="C68" s="15" t="e">
        <f>VLOOKUP(A68,'Inschrijving +40'!$A$3:$B$480,2,0)</f>
        <v>#N/A</v>
      </c>
      <c r="F68" s="15" t="e">
        <f>VLOOKUP(E68,'Inschrijving +40'!$A$3:$B$536,2,0)</f>
        <v>#N/A</v>
      </c>
      <c r="H68" s="2">
        <v>67</v>
      </c>
      <c r="J68" s="2" t="e">
        <f>VLOOKUP(I68,'Inschrijving +40'!$A$3:$B$525,2,0)</f>
        <v>#N/A</v>
      </c>
    </row>
    <row r="69" spans="3:10" x14ac:dyDescent="0.25">
      <c r="C69" s="15" t="e">
        <f>VLOOKUP(A69,'Inschrijving +40'!$A$3:$B$480,2,0)</f>
        <v>#N/A</v>
      </c>
      <c r="F69" s="15" t="e">
        <f>VLOOKUP(E69,'Inschrijving +40'!$A$3:$B$536,2,0)</f>
        <v>#N/A</v>
      </c>
      <c r="H69" s="2">
        <v>68</v>
      </c>
      <c r="J69" s="2" t="e">
        <f>VLOOKUP(I69,'Inschrijving +40'!$A$3:$B$525,2,0)</f>
        <v>#N/A</v>
      </c>
    </row>
    <row r="70" spans="3:10" x14ac:dyDescent="0.25">
      <c r="C70" s="15" t="e">
        <f>VLOOKUP(A70,'Inschrijving +40'!$A$3:$B$480,2,0)</f>
        <v>#N/A</v>
      </c>
      <c r="F70" s="15" t="e">
        <f>VLOOKUP(E70,'Inschrijving +40'!$A$3:$B$536,2,0)</f>
        <v>#N/A</v>
      </c>
      <c r="H70" s="2">
        <v>69</v>
      </c>
      <c r="J70" s="2" t="e">
        <f>VLOOKUP(I70,'Inschrijving +40'!$A$3:$B$525,2,0)</f>
        <v>#N/A</v>
      </c>
    </row>
    <row r="71" spans="3:10" x14ac:dyDescent="0.25">
      <c r="C71" s="15" t="e">
        <f>VLOOKUP(A71,'Inschrijving +40'!$A$3:$B$480,2,0)</f>
        <v>#N/A</v>
      </c>
      <c r="F71" s="15" t="e">
        <f>VLOOKUP(E71,'Inschrijving +40'!$A$3:$B$536,2,0)</f>
        <v>#N/A</v>
      </c>
      <c r="H71" s="2">
        <v>70</v>
      </c>
      <c r="J71" s="2" t="e">
        <f>VLOOKUP(I71,'Inschrijving +40'!$A$3:$B$525,2,0)</f>
        <v>#N/A</v>
      </c>
    </row>
    <row r="72" spans="3:10" x14ac:dyDescent="0.25">
      <c r="C72" s="15" t="e">
        <f>VLOOKUP(A72,'Inschrijving +40'!$A$3:$B$480,2,0)</f>
        <v>#N/A</v>
      </c>
      <c r="F72" s="15" t="e">
        <f>VLOOKUP(E72,'Inschrijving +40'!$A$3:$B$536,2,0)</f>
        <v>#N/A</v>
      </c>
      <c r="H72" s="2">
        <v>71</v>
      </c>
      <c r="J72" s="2" t="e">
        <f>VLOOKUP(I72,'Inschrijving +40'!$A$3:$B$525,2,0)</f>
        <v>#N/A</v>
      </c>
    </row>
    <row r="73" spans="3:10" x14ac:dyDescent="0.25">
      <c r="C73" s="15" t="e">
        <f>VLOOKUP(A73,'Inschrijving +40'!$A$3:$B$480,2,0)</f>
        <v>#N/A</v>
      </c>
      <c r="F73" s="15" t="e">
        <f>VLOOKUP(E73,'Inschrijving +40'!$A$3:$B$536,2,0)</f>
        <v>#N/A</v>
      </c>
      <c r="H73" s="2">
        <v>72</v>
      </c>
      <c r="J73" s="2" t="e">
        <f>VLOOKUP(I73,'Inschrijving +40'!$A$3:$B$525,2,0)</f>
        <v>#N/A</v>
      </c>
    </row>
    <row r="74" spans="3:10" x14ac:dyDescent="0.25">
      <c r="C74" s="15" t="e">
        <f>VLOOKUP(A74,'Inschrijving +40'!$A$3:$B$480,2,0)</f>
        <v>#N/A</v>
      </c>
      <c r="F74" s="15" t="e">
        <f>VLOOKUP(E74,'Inschrijving +40'!$A$3:$B$536,2,0)</f>
        <v>#N/A</v>
      </c>
      <c r="H74" s="2">
        <v>73</v>
      </c>
      <c r="J74" s="2" t="e">
        <f>VLOOKUP(I74,'Inschrijving +40'!$A$3:$B$525,2,0)</f>
        <v>#N/A</v>
      </c>
    </row>
    <row r="75" spans="3:10" x14ac:dyDescent="0.25">
      <c r="C75" s="15" t="e">
        <f>VLOOKUP(A75,'Inschrijving +40'!$A$3:$B$480,2,0)</f>
        <v>#N/A</v>
      </c>
      <c r="F75" s="15" t="e">
        <f>VLOOKUP(E75,'Inschrijving +40'!$A$3:$B$536,2,0)</f>
        <v>#N/A</v>
      </c>
      <c r="H75" s="2">
        <v>74</v>
      </c>
      <c r="J75" s="2" t="e">
        <f>VLOOKUP(I75,'Inschrijving +40'!$A$3:$B$525,2,0)</f>
        <v>#N/A</v>
      </c>
    </row>
    <row r="76" spans="3:10" x14ac:dyDescent="0.25">
      <c r="C76" s="15" t="e">
        <f>VLOOKUP(A76,'Inschrijving +40'!$A$3:$B$480,2,0)</f>
        <v>#N/A</v>
      </c>
      <c r="F76" s="15" t="e">
        <f>VLOOKUP(E76,'Inschrijving +40'!$A$3:$B$536,2,0)</f>
        <v>#N/A</v>
      </c>
      <c r="H76" s="2">
        <v>75</v>
      </c>
      <c r="J76" s="2" t="e">
        <f>VLOOKUP(I76,'Inschrijving +40'!$A$3:$B$525,2,0)</f>
        <v>#N/A</v>
      </c>
    </row>
    <row r="77" spans="3:10" x14ac:dyDescent="0.25">
      <c r="C77" s="15" t="e">
        <f>VLOOKUP(A77,'Inschrijving +40'!$A$3:$B$480,2,0)</f>
        <v>#N/A</v>
      </c>
      <c r="F77" s="15" t="e">
        <f>VLOOKUP(E77,'Inschrijving +40'!$A$3:$B$536,2,0)</f>
        <v>#N/A</v>
      </c>
      <c r="H77" s="2">
        <v>76</v>
      </c>
      <c r="J77" s="2" t="e">
        <f>VLOOKUP(I77,'Inschrijving +40'!$A$3:$B$525,2,0)</f>
        <v>#N/A</v>
      </c>
    </row>
    <row r="78" spans="3:10" x14ac:dyDescent="0.25">
      <c r="C78" s="15" t="e">
        <f>VLOOKUP(A78,'Inschrijving +40'!$A$3:$B$480,2,0)</f>
        <v>#N/A</v>
      </c>
      <c r="F78" s="15" t="e">
        <f>VLOOKUP(E78,'Inschrijving +40'!$A$3:$B$536,2,0)</f>
        <v>#N/A</v>
      </c>
      <c r="H78" s="2">
        <v>77</v>
      </c>
      <c r="J78" s="2" t="e">
        <f>VLOOKUP(I78,'Inschrijving +40'!$A$3:$B$525,2,0)</f>
        <v>#N/A</v>
      </c>
    </row>
    <row r="79" spans="3:10" x14ac:dyDescent="0.25">
      <c r="C79" s="15" t="e">
        <f>VLOOKUP(A79,'Inschrijving +40'!$A$3:$B$480,2,0)</f>
        <v>#N/A</v>
      </c>
      <c r="F79" s="15" t="e">
        <f>VLOOKUP(E79,'Inschrijving +40'!$A$3:$B$536,2,0)</f>
        <v>#N/A</v>
      </c>
      <c r="H79" s="2">
        <v>78</v>
      </c>
      <c r="J79" s="2" t="e">
        <f>VLOOKUP(I79,'Inschrijving +40'!$A$3:$B$525,2,0)</f>
        <v>#N/A</v>
      </c>
    </row>
    <row r="80" spans="3:10" x14ac:dyDescent="0.25">
      <c r="C80" s="15" t="e">
        <f>VLOOKUP(A80,'Inschrijving +40'!$A$3:$B$480,2,0)</f>
        <v>#N/A</v>
      </c>
      <c r="F80" s="15" t="e">
        <f>VLOOKUP(E80,'Inschrijving +40'!$A$3:$B$536,2,0)</f>
        <v>#N/A</v>
      </c>
      <c r="H80" s="2">
        <v>79</v>
      </c>
      <c r="J80" s="2" t="e">
        <f>VLOOKUP(I80,'Inschrijving +40'!$A$3:$B$525,2,0)</f>
        <v>#N/A</v>
      </c>
    </row>
    <row r="81" spans="3:10" x14ac:dyDescent="0.25">
      <c r="C81" s="15" t="e">
        <f>VLOOKUP(A81,'Inschrijving +40'!$A$3:$B$480,2,0)</f>
        <v>#N/A</v>
      </c>
      <c r="F81" s="15" t="e">
        <f>VLOOKUP(E81,'Inschrijving +40'!$A$3:$B$536,2,0)</f>
        <v>#N/A</v>
      </c>
      <c r="H81" s="2">
        <v>80</v>
      </c>
      <c r="J81" s="2" t="e">
        <f>VLOOKUP(I81,'Inschrijving +40'!$A$3:$B$525,2,0)</f>
        <v>#N/A</v>
      </c>
    </row>
    <row r="82" spans="3:10" x14ac:dyDescent="0.25">
      <c r="C82" s="15" t="e">
        <f>VLOOKUP(A82,'Inschrijving +40'!$A$3:$B$480,2,0)</f>
        <v>#N/A</v>
      </c>
      <c r="F82" s="15" t="e">
        <f>VLOOKUP(E82,'Inschrijving +40'!$A$3:$B$536,2,0)</f>
        <v>#N/A</v>
      </c>
      <c r="H82" s="2">
        <v>81</v>
      </c>
      <c r="J82" s="2" t="e">
        <f>VLOOKUP(I82,'Inschrijving +40'!$A$3:$B$525,2,0)</f>
        <v>#N/A</v>
      </c>
    </row>
    <row r="83" spans="3:10" x14ac:dyDescent="0.25">
      <c r="C83" s="15" t="e">
        <f>VLOOKUP(A83,'Inschrijving +40'!$A$3:$B$480,2,0)</f>
        <v>#N/A</v>
      </c>
      <c r="F83" s="15" t="e">
        <f>VLOOKUP(E83,'Inschrijving +40'!$A$3:$B$536,2,0)</f>
        <v>#N/A</v>
      </c>
      <c r="H83" s="2">
        <v>82</v>
      </c>
      <c r="J83" s="2" t="e">
        <f>VLOOKUP(I83,'Inschrijving +40'!$A$3:$B$525,2,0)</f>
        <v>#N/A</v>
      </c>
    </row>
    <row r="84" spans="3:10" x14ac:dyDescent="0.25">
      <c r="C84" s="15" t="e">
        <f>VLOOKUP(A84,'Inschrijving +40'!$A$3:$B$480,2,0)</f>
        <v>#N/A</v>
      </c>
      <c r="F84" s="15" t="e">
        <f>VLOOKUP(E84,'Inschrijving +40'!$A$3:$B$536,2,0)</f>
        <v>#N/A</v>
      </c>
      <c r="H84" s="2">
        <v>83</v>
      </c>
      <c r="J84" s="2" t="e">
        <f>VLOOKUP(I84,'Inschrijving +40'!$A$3:$B$525,2,0)</f>
        <v>#N/A</v>
      </c>
    </row>
    <row r="85" spans="3:10" x14ac:dyDescent="0.25">
      <c r="C85" s="15" t="e">
        <f>VLOOKUP(A85,'Inschrijving +40'!$A$3:$B$480,2,0)</f>
        <v>#N/A</v>
      </c>
      <c r="F85" s="15" t="e">
        <f>VLOOKUP(E85,'Inschrijving +40'!$A$3:$B$536,2,0)</f>
        <v>#N/A</v>
      </c>
      <c r="H85" s="2">
        <v>84</v>
      </c>
      <c r="J85" s="2" t="e">
        <f>VLOOKUP(I85,'Inschrijving +40'!$A$3:$B$525,2,0)</f>
        <v>#N/A</v>
      </c>
    </row>
    <row r="86" spans="3:10" x14ac:dyDescent="0.25">
      <c r="C86" s="15" t="e">
        <f>VLOOKUP(A86,'Inschrijving +40'!$A$3:$B$480,2,0)</f>
        <v>#N/A</v>
      </c>
      <c r="F86" s="15" t="e">
        <f>VLOOKUP(E86,'Inschrijving +40'!$A$3:$B$536,2,0)</f>
        <v>#N/A</v>
      </c>
      <c r="H86" s="2">
        <v>85</v>
      </c>
      <c r="J86" s="2" t="e">
        <f>VLOOKUP(I86,'Inschrijving +40'!$A$3:$B$525,2,0)</f>
        <v>#N/A</v>
      </c>
    </row>
    <row r="87" spans="3:10" x14ac:dyDescent="0.25">
      <c r="C87" s="15" t="e">
        <f>VLOOKUP(A87,'Inschrijving +40'!$A$3:$B$480,2,0)</f>
        <v>#N/A</v>
      </c>
      <c r="F87" s="15" t="e">
        <f>VLOOKUP(E87,'Inschrijving +40'!$A$3:$B$536,2,0)</f>
        <v>#N/A</v>
      </c>
      <c r="H87" s="2">
        <v>86</v>
      </c>
      <c r="J87" s="2" t="e">
        <f>VLOOKUP(I87,'Inschrijving +40'!$A$3:$B$525,2,0)</f>
        <v>#N/A</v>
      </c>
    </row>
    <row r="88" spans="3:10" x14ac:dyDescent="0.25">
      <c r="C88" s="15" t="e">
        <f>VLOOKUP(A88,'Inschrijving +40'!$A$3:$B$480,2,0)</f>
        <v>#N/A</v>
      </c>
      <c r="F88" s="15" t="e">
        <f>VLOOKUP(E88,'Inschrijving +40'!$A$3:$B$536,2,0)</f>
        <v>#N/A</v>
      </c>
      <c r="H88" s="2">
        <v>87</v>
      </c>
      <c r="J88" s="2" t="e">
        <f>VLOOKUP(I88,'Inschrijving +40'!$A$3:$B$525,2,0)</f>
        <v>#N/A</v>
      </c>
    </row>
    <row r="89" spans="3:10" x14ac:dyDescent="0.25">
      <c r="C89" s="15" t="e">
        <f>VLOOKUP(A89,'Inschrijving +40'!$A$3:$B$480,2,0)</f>
        <v>#N/A</v>
      </c>
      <c r="F89" s="15" t="e">
        <f>VLOOKUP(E89,'Inschrijving +40'!$A$3:$B$536,2,0)</f>
        <v>#N/A</v>
      </c>
      <c r="H89" s="2">
        <v>88</v>
      </c>
      <c r="J89" s="2" t="e">
        <f>VLOOKUP(I89,'Inschrijving +40'!$A$3:$B$525,2,0)</f>
        <v>#N/A</v>
      </c>
    </row>
    <row r="90" spans="3:10" x14ac:dyDescent="0.25">
      <c r="C90" s="15" t="e">
        <f>VLOOKUP(A90,'Inschrijving +40'!$A$3:$B$480,2,0)</f>
        <v>#N/A</v>
      </c>
      <c r="F90" s="15" t="e">
        <f>VLOOKUP(E90,'Inschrijving +40'!$A$3:$B$536,2,0)</f>
        <v>#N/A</v>
      </c>
      <c r="H90" s="2">
        <v>89</v>
      </c>
      <c r="J90" s="2" t="e">
        <f>VLOOKUP(I90,'Inschrijving +40'!$A$3:$B$525,2,0)</f>
        <v>#N/A</v>
      </c>
    </row>
    <row r="91" spans="3:10" x14ac:dyDescent="0.25">
      <c r="C91" s="15" t="e">
        <f>VLOOKUP(A91,'Inschrijving +40'!$A$3:$B$480,2,0)</f>
        <v>#N/A</v>
      </c>
      <c r="F91" s="15" t="e">
        <f>VLOOKUP(E91,'Inschrijving +40'!$A$3:$B$536,2,0)</f>
        <v>#N/A</v>
      </c>
      <c r="H91" s="2">
        <v>90</v>
      </c>
      <c r="J91" s="2" t="e">
        <f>VLOOKUP(I91,'Inschrijving +40'!$A$3:$B$525,2,0)</f>
        <v>#N/A</v>
      </c>
    </row>
    <row r="92" spans="3:10" x14ac:dyDescent="0.25">
      <c r="C92" s="15" t="e">
        <f>VLOOKUP(A92,'Inschrijving +40'!$A$3:$B$480,2,0)</f>
        <v>#N/A</v>
      </c>
      <c r="F92" s="15" t="e">
        <f>VLOOKUP(E92,'Inschrijving +40'!$A$3:$B$536,2,0)</f>
        <v>#N/A</v>
      </c>
      <c r="H92" s="2">
        <v>91</v>
      </c>
      <c r="J92" s="2" t="e">
        <f>VLOOKUP(I92,'Inschrijving +40'!$A$3:$B$525,2,0)</f>
        <v>#N/A</v>
      </c>
    </row>
    <row r="93" spans="3:10" x14ac:dyDescent="0.25">
      <c r="C93" s="15" t="e">
        <f>VLOOKUP(A93,'Inschrijving +40'!$A$3:$B$480,2,0)</f>
        <v>#N/A</v>
      </c>
      <c r="F93" s="15" t="e">
        <f>VLOOKUP(E93,'Inschrijving +40'!$A$3:$B$536,2,0)</f>
        <v>#N/A</v>
      </c>
      <c r="H93" s="2">
        <v>92</v>
      </c>
      <c r="J93" s="2" t="e">
        <f>VLOOKUP(I93,'Inschrijving +40'!$A$3:$B$525,2,0)</f>
        <v>#N/A</v>
      </c>
    </row>
    <row r="94" spans="3:10" x14ac:dyDescent="0.25">
      <c r="C94" s="15" t="e">
        <f>VLOOKUP(A94,'Inschrijving +40'!$A$3:$B$480,2,0)</f>
        <v>#N/A</v>
      </c>
      <c r="F94" s="15" t="e">
        <f>VLOOKUP(E94,'Inschrijving +40'!$A$3:$B$536,2,0)</f>
        <v>#N/A</v>
      </c>
      <c r="H94" s="2">
        <v>93</v>
      </c>
      <c r="J94" s="2" t="e">
        <f>VLOOKUP(I94,'Inschrijving +40'!$A$3:$B$525,2,0)</f>
        <v>#N/A</v>
      </c>
    </row>
    <row r="95" spans="3:10" x14ac:dyDescent="0.25">
      <c r="C95" s="15" t="e">
        <f>VLOOKUP(A95,'Inschrijving +40'!$A$3:$B$480,2,0)</f>
        <v>#N/A</v>
      </c>
      <c r="F95" s="15" t="e">
        <f>VLOOKUP(E95,'Inschrijving +40'!$A$3:$B$536,2,0)</f>
        <v>#N/A</v>
      </c>
      <c r="H95" s="2">
        <v>94</v>
      </c>
      <c r="J95" s="2" t="e">
        <f>VLOOKUP(I95,'Inschrijving +40'!$A$3:$B$525,2,0)</f>
        <v>#N/A</v>
      </c>
    </row>
    <row r="96" spans="3:10" x14ac:dyDescent="0.25">
      <c r="C96" s="15" t="e">
        <f>VLOOKUP(A96,'Inschrijving +40'!$A$3:$B$480,2,0)</f>
        <v>#N/A</v>
      </c>
      <c r="F96" s="15" t="e">
        <f>VLOOKUP(E96,'Inschrijving +40'!$A$3:$B$536,2,0)</f>
        <v>#N/A</v>
      </c>
      <c r="H96" s="2">
        <v>95</v>
      </c>
      <c r="J96" s="2" t="e">
        <f>VLOOKUP(I96,'Inschrijving +40'!$A$3:$B$525,2,0)</f>
        <v>#N/A</v>
      </c>
    </row>
    <row r="97" spans="3:10" x14ac:dyDescent="0.25">
      <c r="C97" s="15" t="e">
        <f>VLOOKUP(A97,'Inschrijving +40'!$A$3:$B$480,2,0)</f>
        <v>#N/A</v>
      </c>
      <c r="F97" s="15" t="e">
        <f>VLOOKUP(E97,'Inschrijving +40'!$A$3:$B$536,2,0)</f>
        <v>#N/A</v>
      </c>
      <c r="H97" s="2">
        <v>96</v>
      </c>
      <c r="J97" s="2" t="e">
        <f>VLOOKUP(I97,'Inschrijving +40'!$A$3:$B$525,2,0)</f>
        <v>#N/A</v>
      </c>
    </row>
    <row r="98" spans="3:10" x14ac:dyDescent="0.25">
      <c r="C98" s="15" t="e">
        <f>VLOOKUP(A98,'Inschrijving +40'!$A$3:$B$480,2,0)</f>
        <v>#N/A</v>
      </c>
      <c r="F98" s="15" t="e">
        <f>VLOOKUP(E98,'Inschrijving +40'!$A$3:$B$536,2,0)</f>
        <v>#N/A</v>
      </c>
      <c r="H98" s="2">
        <v>97</v>
      </c>
      <c r="J98" s="2" t="e">
        <f>VLOOKUP(I98,'Inschrijving +40'!$A$3:$B$525,2,0)</f>
        <v>#N/A</v>
      </c>
    </row>
    <row r="99" spans="3:10" x14ac:dyDescent="0.25">
      <c r="C99" s="15" t="e">
        <f>VLOOKUP(A99,'Inschrijving +40'!$A$3:$B$480,2,0)</f>
        <v>#N/A</v>
      </c>
      <c r="F99" s="15" t="e">
        <f>VLOOKUP(E99,'Inschrijving +40'!$A$3:$B$536,2,0)</f>
        <v>#N/A</v>
      </c>
      <c r="H99" s="2">
        <v>98</v>
      </c>
      <c r="J99" s="2" t="e">
        <f>VLOOKUP(I99,'Inschrijving +40'!$A$3:$B$525,2,0)</f>
        <v>#N/A</v>
      </c>
    </row>
    <row r="100" spans="3:10" x14ac:dyDescent="0.25">
      <c r="C100" s="15" t="e">
        <f>VLOOKUP(A100,'Inschrijving +40'!$A$3:$B$480,2,0)</f>
        <v>#N/A</v>
      </c>
      <c r="F100" s="15" t="e">
        <f>VLOOKUP(E100,'Inschrijving +40'!$A$3:$B$536,2,0)</f>
        <v>#N/A</v>
      </c>
      <c r="H100" s="2">
        <v>99</v>
      </c>
      <c r="J100" s="2" t="e">
        <f>VLOOKUP(I100,'Inschrijving +40'!$A$3:$B$525,2,0)</f>
        <v>#N/A</v>
      </c>
    </row>
    <row r="101" spans="3:10" x14ac:dyDescent="0.25">
      <c r="C101" s="15" t="e">
        <f>VLOOKUP(A101,'Inschrijving +40'!$A$3:$B$480,2,0)</f>
        <v>#N/A</v>
      </c>
      <c r="F101" s="15" t="e">
        <f>VLOOKUP(E101,'Inschrijving +40'!$A$3:$B$536,2,0)</f>
        <v>#N/A</v>
      </c>
      <c r="H101" s="2">
        <v>100</v>
      </c>
      <c r="J101" s="2" t="e">
        <f>VLOOKUP(I101,'Inschrijving +40'!$A$3:$B$525,2,0)</f>
        <v>#N/A</v>
      </c>
    </row>
    <row r="102" spans="3:10" x14ac:dyDescent="0.25">
      <c r="C102" s="15" t="e">
        <f>VLOOKUP(A102,'Inschrijving +40'!$A$3:$B$480,2,0)</f>
        <v>#N/A</v>
      </c>
      <c r="F102" s="15" t="e">
        <f>VLOOKUP(E102,'Inschrijving +40'!$A$3:$B$536,2,0)</f>
        <v>#N/A</v>
      </c>
      <c r="H102" s="2">
        <v>101</v>
      </c>
      <c r="J102" s="2" t="e">
        <f>VLOOKUP(I102,'Inschrijving +40'!$A$3:$B$525,2,0)</f>
        <v>#N/A</v>
      </c>
    </row>
    <row r="103" spans="3:10" x14ac:dyDescent="0.25">
      <c r="C103" s="15" t="e">
        <f>VLOOKUP(A103,'Inschrijving +40'!$A$3:$B$480,2,0)</f>
        <v>#N/A</v>
      </c>
      <c r="F103" s="15" t="e">
        <f>VLOOKUP(E103,'Inschrijving +40'!$A$3:$B$536,2,0)</f>
        <v>#N/A</v>
      </c>
      <c r="H103" s="2">
        <v>102</v>
      </c>
      <c r="J103" s="2" t="e">
        <f>VLOOKUP(I103,'Inschrijving +40'!$A$3:$B$525,2,0)</f>
        <v>#N/A</v>
      </c>
    </row>
    <row r="104" spans="3:10" x14ac:dyDescent="0.25">
      <c r="C104" s="15" t="e">
        <f>VLOOKUP(A104,'Inschrijving +40'!$A$3:$B$480,2,0)</f>
        <v>#N/A</v>
      </c>
      <c r="F104" s="15" t="e">
        <f>VLOOKUP(E104,'Inschrijving +40'!$A$3:$B$536,2,0)</f>
        <v>#N/A</v>
      </c>
      <c r="H104" s="2">
        <v>103</v>
      </c>
      <c r="J104" s="2" t="e">
        <f>VLOOKUP(I104,'Inschrijving +40'!$A$3:$B$525,2,0)</f>
        <v>#N/A</v>
      </c>
    </row>
    <row r="105" spans="3:10" x14ac:dyDescent="0.25">
      <c r="C105" s="15" t="e">
        <f>VLOOKUP(A105,'Inschrijving +40'!$A$3:$B$480,2,0)</f>
        <v>#N/A</v>
      </c>
      <c r="F105" s="15" t="e">
        <f>VLOOKUP(E105,'Inschrijving +40'!$A$3:$B$536,2,0)</f>
        <v>#N/A</v>
      </c>
      <c r="H105" s="2">
        <v>104</v>
      </c>
      <c r="J105" s="2" t="e">
        <f>VLOOKUP(I105,'Inschrijving +40'!$A$3:$B$525,2,0)</f>
        <v>#N/A</v>
      </c>
    </row>
    <row r="106" spans="3:10" x14ac:dyDescent="0.25">
      <c r="C106" s="15" t="e">
        <f>VLOOKUP(A106,'Inschrijving +40'!$A$3:$B$480,2,0)</f>
        <v>#N/A</v>
      </c>
      <c r="F106" s="15" t="e">
        <f>VLOOKUP(E106,'Inschrijving +40'!$A$3:$B$536,2,0)</f>
        <v>#N/A</v>
      </c>
      <c r="H106" s="2">
        <v>105</v>
      </c>
      <c r="J106" s="2" t="e">
        <f>VLOOKUP(I106,'Inschrijving +40'!$A$3:$B$525,2,0)</f>
        <v>#N/A</v>
      </c>
    </row>
    <row r="107" spans="3:10" x14ac:dyDescent="0.25">
      <c r="C107" s="15" t="e">
        <f>VLOOKUP(A107,'Inschrijving +40'!$A$3:$B$480,2,0)</f>
        <v>#N/A</v>
      </c>
      <c r="F107" s="15" t="e">
        <f>VLOOKUP(E107,'Inschrijving +40'!$A$3:$B$536,2,0)</f>
        <v>#N/A</v>
      </c>
      <c r="H107" s="2">
        <v>106</v>
      </c>
      <c r="J107" s="2" t="e">
        <f>VLOOKUP(I107,'Inschrijving +40'!$A$3:$B$525,2,0)</f>
        <v>#N/A</v>
      </c>
    </row>
    <row r="108" spans="3:10" x14ac:dyDescent="0.25">
      <c r="C108" s="15" t="e">
        <f>VLOOKUP(A108,'Inschrijving +40'!$A$3:$B$480,2,0)</f>
        <v>#N/A</v>
      </c>
      <c r="F108" s="15" t="e">
        <f>VLOOKUP(E108,'Inschrijving +40'!$A$3:$B$536,2,0)</f>
        <v>#N/A</v>
      </c>
      <c r="H108" s="2">
        <v>107</v>
      </c>
      <c r="J108" s="2" t="e">
        <f>VLOOKUP(I108,'Inschrijving +40'!$A$3:$B$525,2,0)</f>
        <v>#N/A</v>
      </c>
    </row>
    <row r="109" spans="3:10" x14ac:dyDescent="0.25">
      <c r="C109" s="15" t="e">
        <f>VLOOKUP(A109,'Inschrijving +40'!$A$3:$B$480,2,0)</f>
        <v>#N/A</v>
      </c>
      <c r="F109" s="15" t="e">
        <f>VLOOKUP(E109,'Inschrijving +40'!$A$3:$B$536,2,0)</f>
        <v>#N/A</v>
      </c>
      <c r="H109" s="2">
        <v>108</v>
      </c>
      <c r="J109" s="2" t="e">
        <f>VLOOKUP(I109,'Inschrijving +40'!$A$3:$B$525,2,0)</f>
        <v>#N/A</v>
      </c>
    </row>
    <row r="110" spans="3:10" x14ac:dyDescent="0.25">
      <c r="C110" s="15" t="e">
        <f>VLOOKUP(A110,'Inschrijving +40'!$A$3:$B$480,2,0)</f>
        <v>#N/A</v>
      </c>
      <c r="F110" s="15" t="e">
        <f>VLOOKUP(E110,'Inschrijving +40'!$A$3:$B$536,2,0)</f>
        <v>#N/A</v>
      </c>
      <c r="H110" s="2">
        <v>109</v>
      </c>
      <c r="J110" s="2" t="e">
        <f>VLOOKUP(I110,'Inschrijving +40'!$A$3:$B$525,2,0)</f>
        <v>#N/A</v>
      </c>
    </row>
    <row r="111" spans="3:10" x14ac:dyDescent="0.25">
      <c r="C111" s="15" t="e">
        <f>VLOOKUP(A111,'Inschrijving +40'!$A$3:$B$480,2,0)</f>
        <v>#N/A</v>
      </c>
      <c r="F111" s="15" t="e">
        <f>VLOOKUP(E111,'Inschrijving +40'!$A$3:$B$536,2,0)</f>
        <v>#N/A</v>
      </c>
      <c r="H111" s="2">
        <v>110</v>
      </c>
      <c r="J111" s="2" t="e">
        <f>VLOOKUP(I111,'Inschrijving +40'!$A$3:$B$525,2,0)</f>
        <v>#N/A</v>
      </c>
    </row>
    <row r="112" spans="3:10" x14ac:dyDescent="0.25">
      <c r="C112" s="15" t="e">
        <f>VLOOKUP(A112,'Inschrijving +40'!$A$3:$B$480,2,0)</f>
        <v>#N/A</v>
      </c>
      <c r="F112" s="15" t="e">
        <f>VLOOKUP(E112,'Inschrijving +40'!$A$3:$B$536,2,0)</f>
        <v>#N/A</v>
      </c>
      <c r="H112" s="2">
        <v>111</v>
      </c>
      <c r="J112" s="2" t="e">
        <f>VLOOKUP(I112,'Inschrijving +40'!$A$3:$B$525,2,0)</f>
        <v>#N/A</v>
      </c>
    </row>
    <row r="113" spans="3:10" x14ac:dyDescent="0.25">
      <c r="C113" s="15" t="e">
        <f>VLOOKUP(A113,'Inschrijving +40'!$A$3:$B$480,2,0)</f>
        <v>#N/A</v>
      </c>
      <c r="F113" s="15" t="e">
        <f>VLOOKUP(E113,'Inschrijving +40'!$A$3:$B$536,2,0)</f>
        <v>#N/A</v>
      </c>
      <c r="H113" s="2">
        <v>112</v>
      </c>
      <c r="J113" s="2" t="e">
        <f>VLOOKUP(I113,'Inschrijving +40'!$A$3:$B$525,2,0)</f>
        <v>#N/A</v>
      </c>
    </row>
    <row r="114" spans="3:10" x14ac:dyDescent="0.25">
      <c r="C114" s="15" t="e">
        <f>VLOOKUP(A114,'Inschrijving +40'!$A$3:$B$480,2,0)</f>
        <v>#N/A</v>
      </c>
      <c r="F114" s="15" t="e">
        <f>VLOOKUP(E114,'Inschrijving +40'!$A$3:$B$536,2,0)</f>
        <v>#N/A</v>
      </c>
      <c r="H114" s="2">
        <v>113</v>
      </c>
      <c r="J114" s="2" t="e">
        <f>VLOOKUP(I114,'Inschrijving +40'!$A$3:$B$525,2,0)</f>
        <v>#N/A</v>
      </c>
    </row>
    <row r="115" spans="3:10" x14ac:dyDescent="0.25">
      <c r="C115" s="15" t="e">
        <f>VLOOKUP(A115,'Inschrijving +40'!$A$3:$B$480,2,0)</f>
        <v>#N/A</v>
      </c>
      <c r="F115" s="15" t="e">
        <f>VLOOKUP(E115,'Inschrijving +40'!$A$3:$B$536,2,0)</f>
        <v>#N/A</v>
      </c>
      <c r="H115" s="2">
        <v>114</v>
      </c>
      <c r="J115" s="2" t="e">
        <f>VLOOKUP(I115,'Inschrijving +40'!$A$3:$B$525,2,0)</f>
        <v>#N/A</v>
      </c>
    </row>
    <row r="116" spans="3:10" x14ac:dyDescent="0.25">
      <c r="C116" s="15" t="e">
        <f>VLOOKUP(A116,'Inschrijving +40'!$A$3:$B$480,2,0)</f>
        <v>#N/A</v>
      </c>
      <c r="F116" s="15" t="e">
        <f>VLOOKUP(E116,'Inschrijving +40'!$A$3:$B$536,2,0)</f>
        <v>#N/A</v>
      </c>
      <c r="H116" s="2">
        <v>115</v>
      </c>
      <c r="J116" s="2" t="e">
        <f>VLOOKUP(I116,'Inschrijving +40'!$A$3:$B$525,2,0)</f>
        <v>#N/A</v>
      </c>
    </row>
    <row r="117" spans="3:10" x14ac:dyDescent="0.25">
      <c r="C117" s="15" t="e">
        <f>VLOOKUP(A117,'Inschrijving +40'!$A$3:$B$480,2,0)</f>
        <v>#N/A</v>
      </c>
      <c r="F117" s="15" t="e">
        <f>VLOOKUP(E117,'Inschrijving +40'!$A$3:$B$536,2,0)</f>
        <v>#N/A</v>
      </c>
      <c r="H117" s="2">
        <v>116</v>
      </c>
      <c r="J117" s="2" t="e">
        <f>VLOOKUP(I117,'Inschrijving +40'!$A$3:$B$525,2,0)</f>
        <v>#N/A</v>
      </c>
    </row>
    <row r="118" spans="3:10" x14ac:dyDescent="0.25">
      <c r="C118" s="15" t="e">
        <f>VLOOKUP(A118,'Inschrijving +40'!$A$3:$B$480,2,0)</f>
        <v>#N/A</v>
      </c>
      <c r="F118" s="15" t="e">
        <f>VLOOKUP(E118,'Inschrijving +40'!$A$3:$B$536,2,0)</f>
        <v>#N/A</v>
      </c>
      <c r="H118" s="2">
        <v>117</v>
      </c>
      <c r="J118" s="2" t="e">
        <f>VLOOKUP(I118,'Inschrijving +40'!$A$3:$B$525,2,0)</f>
        <v>#N/A</v>
      </c>
    </row>
    <row r="119" spans="3:10" x14ac:dyDescent="0.25">
      <c r="C119" s="15" t="e">
        <f>VLOOKUP(A119,'Inschrijving +40'!$A$3:$B$480,2,0)</f>
        <v>#N/A</v>
      </c>
      <c r="F119" s="15" t="e">
        <f>VLOOKUP(E119,'Inschrijving +40'!$A$3:$B$536,2,0)</f>
        <v>#N/A</v>
      </c>
      <c r="H119" s="2">
        <v>118</v>
      </c>
      <c r="J119" s="2" t="e">
        <f>VLOOKUP(I119,'Inschrijving +40'!$A$3:$B$525,2,0)</f>
        <v>#N/A</v>
      </c>
    </row>
    <row r="120" spans="3:10" x14ac:dyDescent="0.25">
      <c r="C120" s="15" t="e">
        <f>VLOOKUP(A120,'Inschrijving +40'!$A$3:$B$480,2,0)</f>
        <v>#N/A</v>
      </c>
      <c r="F120" s="15" t="e">
        <f>VLOOKUP(E120,'Inschrijving +40'!$A$3:$B$536,2,0)</f>
        <v>#N/A</v>
      </c>
      <c r="H120" s="2">
        <v>119</v>
      </c>
      <c r="J120" s="2" t="e">
        <f>VLOOKUP(I120,'Inschrijving +40'!$A$3:$B$525,2,0)</f>
        <v>#N/A</v>
      </c>
    </row>
    <row r="121" spans="3:10" x14ac:dyDescent="0.25">
      <c r="C121" s="15" t="e">
        <f>VLOOKUP(A121,'Inschrijving +40'!$A$3:$B$480,2,0)</f>
        <v>#N/A</v>
      </c>
      <c r="F121" s="15" t="e">
        <f>VLOOKUP(E121,'Inschrijving +40'!$A$3:$B$536,2,0)</f>
        <v>#N/A</v>
      </c>
      <c r="H121" s="2">
        <v>120</v>
      </c>
      <c r="J121" s="2" t="e">
        <f>VLOOKUP(I121,'Inschrijving +40'!$A$3:$B$525,2,0)</f>
        <v>#N/A</v>
      </c>
    </row>
    <row r="122" spans="3:10" x14ac:dyDescent="0.25">
      <c r="C122" s="15" t="e">
        <f>VLOOKUP(A122,'Inschrijving +40'!$A$3:$B$480,2,0)</f>
        <v>#N/A</v>
      </c>
      <c r="F122" s="15" t="e">
        <f>VLOOKUP(E122,'Inschrijving +40'!$A$3:$B$536,2,0)</f>
        <v>#N/A</v>
      </c>
      <c r="H122" s="2">
        <v>121</v>
      </c>
      <c r="J122" s="2" t="e">
        <f>VLOOKUP(I122,'Inschrijving +40'!$A$3:$B$525,2,0)</f>
        <v>#N/A</v>
      </c>
    </row>
    <row r="123" spans="3:10" x14ac:dyDescent="0.25">
      <c r="C123" s="15" t="e">
        <f>VLOOKUP(A123,'Inschrijving +40'!$A$3:$B$480,2,0)</f>
        <v>#N/A</v>
      </c>
      <c r="F123" s="15" t="e">
        <f>VLOOKUP(E123,'Inschrijving +40'!$A$3:$B$536,2,0)</f>
        <v>#N/A</v>
      </c>
      <c r="H123" s="2">
        <v>122</v>
      </c>
      <c r="J123" s="2" t="e">
        <f>VLOOKUP(I123,'Inschrijving +40'!$A$3:$B$525,2,0)</f>
        <v>#N/A</v>
      </c>
    </row>
    <row r="124" spans="3:10" x14ac:dyDescent="0.25">
      <c r="C124" s="15" t="e">
        <f>VLOOKUP(A124,'Inschrijving +40'!$A$3:$B$480,2,0)</f>
        <v>#N/A</v>
      </c>
      <c r="F124" s="15" t="e">
        <f>VLOOKUP(E124,'Inschrijving +40'!$A$3:$B$536,2,0)</f>
        <v>#N/A</v>
      </c>
      <c r="H124" s="2">
        <v>123</v>
      </c>
      <c r="J124" s="2" t="e">
        <f>VLOOKUP(I124,'Inschrijving +40'!$A$3:$B$525,2,0)</f>
        <v>#N/A</v>
      </c>
    </row>
    <row r="125" spans="3:10" x14ac:dyDescent="0.25">
      <c r="C125" s="15" t="e">
        <f>VLOOKUP(A125,'Inschrijving +40'!$A$3:$B$480,2,0)</f>
        <v>#N/A</v>
      </c>
      <c r="F125" s="15" t="e">
        <f>VLOOKUP(E125,'Inschrijving +40'!$A$3:$B$536,2,0)</f>
        <v>#N/A</v>
      </c>
      <c r="H125" s="2">
        <v>124</v>
      </c>
      <c r="J125" s="2" t="e">
        <f>VLOOKUP(I125,'Inschrijving +40'!$A$3:$B$525,2,0)</f>
        <v>#N/A</v>
      </c>
    </row>
    <row r="126" spans="3:10" x14ac:dyDescent="0.25">
      <c r="C126" s="15" t="e">
        <f>VLOOKUP(A126,'Inschrijving +40'!$A$3:$B$480,2,0)</f>
        <v>#N/A</v>
      </c>
      <c r="F126" s="15" t="e">
        <f>VLOOKUP(E126,'Inschrijving +40'!$A$3:$B$536,2,0)</f>
        <v>#N/A</v>
      </c>
      <c r="H126" s="2">
        <v>125</v>
      </c>
      <c r="J126" s="2" t="e">
        <f>VLOOKUP(I126,'Inschrijving +40'!$A$3:$B$525,2,0)</f>
        <v>#N/A</v>
      </c>
    </row>
    <row r="127" spans="3:10" x14ac:dyDescent="0.25">
      <c r="C127" s="15" t="e">
        <f>VLOOKUP(A127,'Inschrijving +40'!$A$3:$B$480,2,0)</f>
        <v>#N/A</v>
      </c>
      <c r="F127" s="15" t="e">
        <f>VLOOKUP(E127,'Inschrijving +40'!$A$3:$B$536,2,0)</f>
        <v>#N/A</v>
      </c>
      <c r="H127" s="2">
        <v>126</v>
      </c>
      <c r="J127" s="2" t="e">
        <f>VLOOKUP(I127,'Inschrijving +40'!$A$3:$B$525,2,0)</f>
        <v>#N/A</v>
      </c>
    </row>
    <row r="128" spans="3:10" x14ac:dyDescent="0.25">
      <c r="C128" s="15" t="e">
        <f>VLOOKUP(A128,'Inschrijving +40'!$A$3:$B$480,2,0)</f>
        <v>#N/A</v>
      </c>
      <c r="F128" s="15" t="e">
        <f>VLOOKUP(E128,'Inschrijving +40'!$A$3:$B$536,2,0)</f>
        <v>#N/A</v>
      </c>
      <c r="H128" s="2">
        <v>127</v>
      </c>
      <c r="J128" s="2" t="e">
        <f>VLOOKUP(I128,'Inschrijving +40'!$A$3:$B$525,2,0)</f>
        <v>#N/A</v>
      </c>
    </row>
    <row r="129" spans="3:10" x14ac:dyDescent="0.25">
      <c r="C129" s="15" t="e">
        <f>VLOOKUP(A129,'Inschrijving +40'!$A$3:$B$480,2,0)</f>
        <v>#N/A</v>
      </c>
      <c r="F129" s="15" t="e">
        <f>VLOOKUP(E129,'Inschrijving +40'!$A$3:$B$536,2,0)</f>
        <v>#N/A</v>
      </c>
      <c r="H129" s="2">
        <v>128</v>
      </c>
      <c r="J129" s="2" t="e">
        <f>VLOOKUP(I129,'Inschrijving +40'!$A$3:$B$525,2,0)</f>
        <v>#N/A</v>
      </c>
    </row>
    <row r="130" spans="3:10" x14ac:dyDescent="0.25">
      <c r="C130" s="15" t="e">
        <f>VLOOKUP(A130,'Inschrijving +40'!$A$3:$B$480,2,0)</f>
        <v>#N/A</v>
      </c>
      <c r="F130" s="15" t="e">
        <f>VLOOKUP(E130,'Inschrijving +40'!$A$3:$B$536,2,0)</f>
        <v>#N/A</v>
      </c>
      <c r="H130" s="2">
        <v>129</v>
      </c>
      <c r="J130" s="2" t="e">
        <f>VLOOKUP(I130,'Inschrijving +40'!$A$3:$B$525,2,0)</f>
        <v>#N/A</v>
      </c>
    </row>
    <row r="131" spans="3:10" x14ac:dyDescent="0.25">
      <c r="C131" s="15" t="e">
        <f>VLOOKUP(A131,'Inschrijving +40'!$A$3:$B$480,2,0)</f>
        <v>#N/A</v>
      </c>
      <c r="F131" s="15" t="e">
        <f>VLOOKUP(E131,'Inschrijving +40'!$A$3:$B$536,2,0)</f>
        <v>#N/A</v>
      </c>
      <c r="H131" s="2">
        <v>130</v>
      </c>
      <c r="J131" s="2" t="e">
        <f>VLOOKUP(I131,'Inschrijving +40'!$A$3:$B$525,2,0)</f>
        <v>#N/A</v>
      </c>
    </row>
    <row r="132" spans="3:10" x14ac:dyDescent="0.25">
      <c r="C132" s="15" t="e">
        <f>VLOOKUP(A132,'Inschrijving +40'!$A$3:$B$480,2,0)</f>
        <v>#N/A</v>
      </c>
      <c r="F132" s="15" t="e">
        <f>VLOOKUP(E132,'Inschrijving +40'!$A$3:$B$536,2,0)</f>
        <v>#N/A</v>
      </c>
      <c r="H132" s="2">
        <v>131</v>
      </c>
      <c r="J132" s="2" t="e">
        <f>VLOOKUP(I132,'Inschrijving +40'!$A$3:$B$525,2,0)</f>
        <v>#N/A</v>
      </c>
    </row>
    <row r="133" spans="3:10" x14ac:dyDescent="0.25">
      <c r="C133" s="15" t="e">
        <f>VLOOKUP(A133,'Inschrijving +40'!$A$3:$B$480,2,0)</f>
        <v>#N/A</v>
      </c>
      <c r="F133" s="15" t="e">
        <f>VLOOKUP(E133,'Inschrijving +40'!$A$3:$B$536,2,0)</f>
        <v>#N/A</v>
      </c>
      <c r="H133" s="2">
        <v>132</v>
      </c>
      <c r="J133" s="2" t="e">
        <f>VLOOKUP(I133,'Inschrijving +40'!$A$3:$B$525,2,0)</f>
        <v>#N/A</v>
      </c>
    </row>
    <row r="134" spans="3:10" x14ac:dyDescent="0.25">
      <c r="C134" s="15" t="e">
        <f>VLOOKUP(A134,'Inschrijving +40'!$A$3:$B$480,2,0)</f>
        <v>#N/A</v>
      </c>
      <c r="F134" s="15" t="e">
        <f>VLOOKUP(E134,'Inschrijving +40'!$A$3:$B$536,2,0)</f>
        <v>#N/A</v>
      </c>
      <c r="H134" s="2">
        <v>133</v>
      </c>
      <c r="J134" s="2" t="e">
        <f>VLOOKUP(I134,'Inschrijving +40'!$A$3:$B$525,2,0)</f>
        <v>#N/A</v>
      </c>
    </row>
    <row r="135" spans="3:10" x14ac:dyDescent="0.25">
      <c r="C135" s="15" t="e">
        <f>VLOOKUP(A135,'Inschrijving +40'!$A$3:$B$480,2,0)</f>
        <v>#N/A</v>
      </c>
      <c r="F135" s="15" t="e">
        <f>VLOOKUP(E135,'Inschrijving +40'!$A$3:$B$536,2,0)</f>
        <v>#N/A</v>
      </c>
      <c r="H135" s="2">
        <v>134</v>
      </c>
      <c r="J135" s="2" t="e">
        <f>VLOOKUP(I135,'Inschrijving +40'!$A$3:$B$525,2,0)</f>
        <v>#N/A</v>
      </c>
    </row>
    <row r="136" spans="3:10" x14ac:dyDescent="0.25">
      <c r="C136" s="15" t="e">
        <f>VLOOKUP(A136,'Inschrijving +40'!$A$3:$B$480,2,0)</f>
        <v>#N/A</v>
      </c>
      <c r="F136" s="15" t="e">
        <f>VLOOKUP(E136,'Inschrijving +40'!$A$3:$B$536,2,0)</f>
        <v>#N/A</v>
      </c>
      <c r="H136" s="2">
        <v>135</v>
      </c>
      <c r="J136" s="2" t="e">
        <f>VLOOKUP(I136,'Inschrijving +40'!$A$3:$B$525,2,0)</f>
        <v>#N/A</v>
      </c>
    </row>
    <row r="137" spans="3:10" x14ac:dyDescent="0.25">
      <c r="C137" s="15" t="e">
        <f>VLOOKUP(A137,'Inschrijving +40'!$A$3:$B$480,2,0)</f>
        <v>#N/A</v>
      </c>
      <c r="F137" s="15" t="e">
        <f>VLOOKUP(E137,'Inschrijving +40'!$A$3:$B$536,2,0)</f>
        <v>#N/A</v>
      </c>
      <c r="H137" s="2">
        <v>136</v>
      </c>
      <c r="J137" s="2" t="e">
        <f>VLOOKUP(I137,'Inschrijving +40'!$A$3:$B$525,2,0)</f>
        <v>#N/A</v>
      </c>
    </row>
    <row r="138" spans="3:10" x14ac:dyDescent="0.25">
      <c r="C138" s="15" t="e">
        <f>VLOOKUP(A138,'Inschrijving +40'!$A$3:$B$480,2,0)</f>
        <v>#N/A</v>
      </c>
      <c r="F138" s="15" t="e">
        <f>VLOOKUP(E138,'Inschrijving +40'!$A$3:$B$536,2,0)</f>
        <v>#N/A</v>
      </c>
      <c r="H138" s="2">
        <v>137</v>
      </c>
      <c r="J138" s="2" t="e">
        <f>VLOOKUP(I138,'Inschrijving +40'!$A$3:$B$525,2,0)</f>
        <v>#N/A</v>
      </c>
    </row>
    <row r="139" spans="3:10" x14ac:dyDescent="0.25">
      <c r="C139" s="15" t="e">
        <f>VLOOKUP(A139,'Inschrijving +40'!$A$3:$B$480,2,0)</f>
        <v>#N/A</v>
      </c>
      <c r="F139" s="15" t="e">
        <f>VLOOKUP(E139,'Inschrijving +40'!$A$3:$B$536,2,0)</f>
        <v>#N/A</v>
      </c>
      <c r="H139" s="2">
        <v>138</v>
      </c>
      <c r="J139" s="2" t="e">
        <f>VLOOKUP(I139,'Inschrijving +40'!$A$3:$B$525,2,0)</f>
        <v>#N/A</v>
      </c>
    </row>
    <row r="140" spans="3:10" x14ac:dyDescent="0.25">
      <c r="C140" s="15" t="e">
        <f>VLOOKUP(A140,'Inschrijving +40'!$A$3:$B$480,2,0)</f>
        <v>#N/A</v>
      </c>
      <c r="F140" s="15" t="e">
        <f>VLOOKUP(E140,'Inschrijving +40'!$A$3:$B$536,2,0)</f>
        <v>#N/A</v>
      </c>
      <c r="H140" s="2">
        <v>139</v>
      </c>
      <c r="J140" s="2" t="e">
        <f>VLOOKUP(I140,'Inschrijving +40'!$A$3:$B$525,2,0)</f>
        <v>#N/A</v>
      </c>
    </row>
    <row r="141" spans="3:10" x14ac:dyDescent="0.25">
      <c r="C141" s="15" t="e">
        <f>VLOOKUP(A141,'Inschrijving +40'!$A$3:$B$480,2,0)</f>
        <v>#N/A</v>
      </c>
      <c r="F141" s="15" t="e">
        <f>VLOOKUP(E141,'Inschrijving +40'!$A$3:$B$536,2,0)</f>
        <v>#N/A</v>
      </c>
      <c r="H141" s="2">
        <v>140</v>
      </c>
      <c r="J141" s="2" t="e">
        <f>VLOOKUP(I141,'Inschrijving +40'!$A$3:$B$525,2,0)</f>
        <v>#N/A</v>
      </c>
    </row>
    <row r="142" spans="3:10" x14ac:dyDescent="0.25">
      <c r="C142" s="15" t="e">
        <f>VLOOKUP(A142,'Inschrijving +40'!$A$3:$B$480,2,0)</f>
        <v>#N/A</v>
      </c>
      <c r="F142" s="15" t="e">
        <f>VLOOKUP(E142,'Inschrijving +40'!$A$3:$B$536,2,0)</f>
        <v>#N/A</v>
      </c>
      <c r="H142" s="2">
        <v>141</v>
      </c>
      <c r="J142" s="2" t="e">
        <f>VLOOKUP(I142,'Inschrijving +40'!$A$3:$B$525,2,0)</f>
        <v>#N/A</v>
      </c>
    </row>
    <row r="143" spans="3:10" x14ac:dyDescent="0.25">
      <c r="C143" s="15" t="e">
        <f>VLOOKUP(A143,'Inschrijving +40'!$A$3:$B$480,2,0)</f>
        <v>#N/A</v>
      </c>
      <c r="F143" s="15" t="e">
        <f>VLOOKUP(E143,'Inschrijving +40'!$A$3:$B$536,2,0)</f>
        <v>#N/A</v>
      </c>
      <c r="H143" s="2">
        <v>142</v>
      </c>
      <c r="J143" s="2" t="e">
        <f>VLOOKUP(I143,'Inschrijving +40'!$A$3:$B$525,2,0)</f>
        <v>#N/A</v>
      </c>
    </row>
    <row r="144" spans="3:10" x14ac:dyDescent="0.25">
      <c r="C144" s="15" t="e">
        <f>VLOOKUP(A144,'Inschrijving +40'!$A$3:$B$480,2,0)</f>
        <v>#N/A</v>
      </c>
      <c r="F144" s="15" t="e">
        <f>VLOOKUP(E144,'Inschrijving +40'!$A$3:$B$536,2,0)</f>
        <v>#N/A</v>
      </c>
      <c r="H144" s="2">
        <v>143</v>
      </c>
      <c r="J144" s="2" t="e">
        <f>VLOOKUP(I144,'Inschrijving +40'!$A$3:$B$525,2,0)</f>
        <v>#N/A</v>
      </c>
    </row>
    <row r="145" spans="3:10" x14ac:dyDescent="0.25">
      <c r="C145" s="15" t="e">
        <f>VLOOKUP(A145,'Inschrijving +40'!$A$3:$B$480,2,0)</f>
        <v>#N/A</v>
      </c>
      <c r="F145" s="15" t="e">
        <f>VLOOKUP(E145,'Inschrijving +40'!$A$3:$B$536,2,0)</f>
        <v>#N/A</v>
      </c>
      <c r="H145" s="2">
        <v>144</v>
      </c>
      <c r="J145" s="2" t="e">
        <f>VLOOKUP(I145,'Inschrijving +40'!$A$3:$B$525,2,0)</f>
        <v>#N/A</v>
      </c>
    </row>
    <row r="146" spans="3:10" x14ac:dyDescent="0.25">
      <c r="C146" s="15" t="e">
        <f>VLOOKUP(A146,'Inschrijving +40'!$A$3:$B$480,2,0)</f>
        <v>#N/A</v>
      </c>
      <c r="F146" s="15" t="e">
        <f>VLOOKUP(E146,'Inschrijving +40'!$A$3:$B$536,2,0)</f>
        <v>#N/A</v>
      </c>
      <c r="H146" s="2">
        <v>145</v>
      </c>
      <c r="J146" s="2" t="e">
        <f>VLOOKUP(I146,'Inschrijving +40'!$A$3:$B$525,2,0)</f>
        <v>#N/A</v>
      </c>
    </row>
    <row r="147" spans="3:10" x14ac:dyDescent="0.25">
      <c r="C147" s="15" t="e">
        <f>VLOOKUP(A147,'Inschrijving +40'!$A$3:$B$480,2,0)</f>
        <v>#N/A</v>
      </c>
      <c r="F147" s="15" t="e">
        <f>VLOOKUP(E147,'Inschrijving +40'!$A$3:$B$536,2,0)</f>
        <v>#N/A</v>
      </c>
      <c r="H147" s="2">
        <v>146</v>
      </c>
      <c r="J147" s="2" t="e">
        <f>VLOOKUP(I147,'Inschrijving +40'!$A$3:$B$525,2,0)</f>
        <v>#N/A</v>
      </c>
    </row>
    <row r="148" spans="3:10" x14ac:dyDescent="0.25">
      <c r="C148" s="15" t="e">
        <f>VLOOKUP(A148,'Inschrijving +40'!$A$3:$B$480,2,0)</f>
        <v>#N/A</v>
      </c>
      <c r="F148" s="15" t="e">
        <f>VLOOKUP(E148,'Inschrijving +40'!$A$3:$B$536,2,0)</f>
        <v>#N/A</v>
      </c>
      <c r="H148" s="2">
        <v>147</v>
      </c>
      <c r="J148" s="2" t="e">
        <f>VLOOKUP(I148,'Inschrijving +40'!$A$3:$B$525,2,0)</f>
        <v>#N/A</v>
      </c>
    </row>
    <row r="149" spans="3:10" x14ac:dyDescent="0.25">
      <c r="C149" s="15" t="e">
        <f>VLOOKUP(A149,'Inschrijving +40'!$A$3:$B$480,2,0)</f>
        <v>#N/A</v>
      </c>
      <c r="F149" s="15" t="e">
        <f>VLOOKUP(E149,'Inschrijving +40'!$A$3:$B$536,2,0)</f>
        <v>#N/A</v>
      </c>
      <c r="H149" s="2">
        <v>148</v>
      </c>
      <c r="J149" s="2" t="e">
        <f>VLOOKUP(I149,'Inschrijving +40'!$A$3:$B$525,2,0)</f>
        <v>#N/A</v>
      </c>
    </row>
    <row r="150" spans="3:10" x14ac:dyDescent="0.25">
      <c r="C150" s="15" t="e">
        <f>VLOOKUP(A150,'Inschrijving +40'!$A$3:$B$480,2,0)</f>
        <v>#N/A</v>
      </c>
      <c r="F150" s="15" t="e">
        <f>VLOOKUP(E150,'Inschrijving +40'!$A$3:$B$536,2,0)</f>
        <v>#N/A</v>
      </c>
      <c r="H150" s="2">
        <v>149</v>
      </c>
      <c r="J150" s="2" t="e">
        <f>VLOOKUP(I150,'Inschrijving +40'!$A$3:$B$525,2,0)</f>
        <v>#N/A</v>
      </c>
    </row>
    <row r="151" spans="3:10" x14ac:dyDescent="0.25">
      <c r="C151" s="15" t="e">
        <f>VLOOKUP(A151,'Inschrijving +40'!$A$3:$B$480,2,0)</f>
        <v>#N/A</v>
      </c>
      <c r="F151" s="15" t="e">
        <f>VLOOKUP(E151,'Inschrijving +40'!$A$3:$B$536,2,0)</f>
        <v>#N/A</v>
      </c>
      <c r="H151" s="2">
        <v>150</v>
      </c>
      <c r="J151" s="2" t="e">
        <f>VLOOKUP(I151,'Inschrijving +40'!$A$3:$B$525,2,0)</f>
        <v>#N/A</v>
      </c>
    </row>
    <row r="152" spans="3:10" x14ac:dyDescent="0.25">
      <c r="C152" s="15" t="e">
        <f>VLOOKUP(A152,'Inschrijving +40'!$A$3:$B$480,2,0)</f>
        <v>#N/A</v>
      </c>
      <c r="F152" s="15" t="e">
        <f>VLOOKUP(E152,'Inschrijving +40'!$A$3:$B$536,2,0)</f>
        <v>#N/A</v>
      </c>
      <c r="H152" s="2">
        <v>151</v>
      </c>
      <c r="J152" s="2" t="e">
        <f>VLOOKUP(I152,'Inschrijving +40'!$A$3:$B$525,2,0)</f>
        <v>#N/A</v>
      </c>
    </row>
    <row r="153" spans="3:10" x14ac:dyDescent="0.25">
      <c r="C153" s="15" t="e">
        <f>VLOOKUP(A153,'Inschrijving +40'!$A$3:$B$480,2,0)</f>
        <v>#N/A</v>
      </c>
      <c r="F153" s="15" t="e">
        <f>VLOOKUP(E153,'Inschrijving +40'!$A$3:$B$536,2,0)</f>
        <v>#N/A</v>
      </c>
      <c r="H153" s="2">
        <v>152</v>
      </c>
      <c r="J153" s="2" t="e">
        <f>VLOOKUP(I153,'Inschrijving +40'!$A$3:$B$525,2,0)</f>
        <v>#N/A</v>
      </c>
    </row>
    <row r="154" spans="3:10" x14ac:dyDescent="0.25">
      <c r="C154" s="15" t="e">
        <f>VLOOKUP(A154,'Inschrijving +40'!$A$3:$B$480,2,0)</f>
        <v>#N/A</v>
      </c>
      <c r="F154" s="15" t="e">
        <f>VLOOKUP(E154,'Inschrijving +40'!$A$3:$B$536,2,0)</f>
        <v>#N/A</v>
      </c>
      <c r="H154" s="2">
        <v>153</v>
      </c>
      <c r="J154" s="2" t="e">
        <f>VLOOKUP(I154,'Inschrijving +40'!$A$3:$B$525,2,0)</f>
        <v>#N/A</v>
      </c>
    </row>
    <row r="155" spans="3:10" x14ac:dyDescent="0.25">
      <c r="C155" s="15" t="e">
        <f>VLOOKUP(A155,'Inschrijving +40'!$A$3:$B$480,2,0)</f>
        <v>#N/A</v>
      </c>
      <c r="F155" s="15" t="e">
        <f>VLOOKUP(E155,'Inschrijving +40'!$A$3:$B$536,2,0)</f>
        <v>#N/A</v>
      </c>
      <c r="H155" s="2">
        <v>154</v>
      </c>
      <c r="J155" s="2" t="e">
        <f>VLOOKUP(I155,'Inschrijving +40'!$A$3:$B$525,2,0)</f>
        <v>#N/A</v>
      </c>
    </row>
    <row r="156" spans="3:10" x14ac:dyDescent="0.25">
      <c r="C156" s="15" t="e">
        <f>VLOOKUP(A156,'Inschrijving +40'!$A$3:$B$480,2,0)</f>
        <v>#N/A</v>
      </c>
      <c r="F156" s="15" t="e">
        <f>VLOOKUP(E156,'Inschrijving +40'!$A$3:$B$536,2,0)</f>
        <v>#N/A</v>
      </c>
      <c r="H156" s="2">
        <v>155</v>
      </c>
      <c r="J156" s="2" t="e">
        <f>VLOOKUP(I156,'Inschrijving +40'!$A$3:$B$525,2,0)</f>
        <v>#N/A</v>
      </c>
    </row>
    <row r="157" spans="3:10" x14ac:dyDescent="0.25">
      <c r="C157" s="15" t="e">
        <f>VLOOKUP(A157,'Inschrijving +40'!$A$3:$B$480,2,0)</f>
        <v>#N/A</v>
      </c>
      <c r="F157" s="15" t="e">
        <f>VLOOKUP(E157,'Inschrijving +40'!$A$3:$B$536,2,0)</f>
        <v>#N/A</v>
      </c>
      <c r="H157" s="2">
        <v>156</v>
      </c>
      <c r="J157" s="2" t="e">
        <f>VLOOKUP(I157,'Inschrijving +40'!$A$3:$B$525,2,0)</f>
        <v>#N/A</v>
      </c>
    </row>
    <row r="158" spans="3:10" x14ac:dyDescent="0.25">
      <c r="C158" s="15" t="e">
        <f>VLOOKUP(A158,'Inschrijving +40'!$A$3:$B$480,2,0)</f>
        <v>#N/A</v>
      </c>
      <c r="F158" s="15" t="e">
        <f>VLOOKUP(E158,'Inschrijving +40'!$A$3:$B$536,2,0)</f>
        <v>#N/A</v>
      </c>
      <c r="H158" s="2">
        <v>157</v>
      </c>
      <c r="J158" s="2" t="e">
        <f>VLOOKUP(I158,'Inschrijving +40'!$A$3:$B$525,2,0)</f>
        <v>#N/A</v>
      </c>
    </row>
    <row r="159" spans="3:10" x14ac:dyDescent="0.25">
      <c r="C159" s="15" t="e">
        <f>VLOOKUP(A159,'Inschrijving +40'!$A$3:$B$480,2,0)</f>
        <v>#N/A</v>
      </c>
      <c r="F159" s="15" t="e">
        <f>VLOOKUP(E159,'Inschrijving +40'!$A$3:$B$536,2,0)</f>
        <v>#N/A</v>
      </c>
      <c r="H159" s="2">
        <v>158</v>
      </c>
      <c r="J159" s="2" t="e">
        <f>VLOOKUP(I159,'Inschrijving +40'!$A$3:$B$525,2,0)</f>
        <v>#N/A</v>
      </c>
    </row>
    <row r="160" spans="3:10" x14ac:dyDescent="0.25">
      <c r="C160" s="15" t="e">
        <f>VLOOKUP(A160,'Inschrijving +40'!$A$3:$B$480,2,0)</f>
        <v>#N/A</v>
      </c>
      <c r="F160" s="15" t="e">
        <f>VLOOKUP(E160,'Inschrijving +40'!$A$3:$B$536,2,0)</f>
        <v>#N/A</v>
      </c>
      <c r="H160" s="2">
        <v>159</v>
      </c>
      <c r="J160" s="2" t="e">
        <f>VLOOKUP(I160,'Inschrijving +40'!$A$3:$B$525,2,0)</f>
        <v>#N/A</v>
      </c>
    </row>
    <row r="161" spans="3:10" x14ac:dyDescent="0.25">
      <c r="C161" s="15" t="e">
        <f>VLOOKUP(A161,'Inschrijving +40'!$A$3:$B$480,2,0)</f>
        <v>#N/A</v>
      </c>
      <c r="F161" s="15" t="e">
        <f>VLOOKUP(E161,'Inschrijving +40'!$A$3:$B$536,2,0)</f>
        <v>#N/A</v>
      </c>
      <c r="H161" s="2">
        <v>160</v>
      </c>
      <c r="J161" s="2" t="e">
        <f>VLOOKUP(I161,'Inschrijving +40'!$A$3:$B$525,2,0)</f>
        <v>#N/A</v>
      </c>
    </row>
    <row r="162" spans="3:10" x14ac:dyDescent="0.25">
      <c r="C162" s="15" t="e">
        <f>VLOOKUP(A162,'Inschrijving +40'!$A$3:$B$480,2,0)</f>
        <v>#N/A</v>
      </c>
      <c r="F162" s="15" t="e">
        <f>VLOOKUP(E162,'Inschrijving +40'!$A$3:$B$536,2,0)</f>
        <v>#N/A</v>
      </c>
      <c r="H162" s="2">
        <v>161</v>
      </c>
      <c r="J162" s="2" t="e">
        <f>VLOOKUP(I162,'Inschrijving +40'!$A$3:$B$525,2,0)</f>
        <v>#N/A</v>
      </c>
    </row>
    <row r="163" spans="3:10" x14ac:dyDescent="0.25">
      <c r="C163" s="15" t="e">
        <f>VLOOKUP(A163,'Inschrijving +40'!$A$3:$B$480,2,0)</f>
        <v>#N/A</v>
      </c>
      <c r="F163" s="15" t="e">
        <f>VLOOKUP(E163,'Inschrijving +40'!$A$3:$B$536,2,0)</f>
        <v>#N/A</v>
      </c>
      <c r="H163" s="2">
        <v>162</v>
      </c>
      <c r="J163" s="2" t="e">
        <f>VLOOKUP(I163,'Inschrijving +40'!$A$3:$B$525,2,0)</f>
        <v>#N/A</v>
      </c>
    </row>
    <row r="164" spans="3:10" x14ac:dyDescent="0.25">
      <c r="C164" s="15" t="e">
        <f>VLOOKUP(A164,'Inschrijving +40'!$A$3:$B$480,2,0)</f>
        <v>#N/A</v>
      </c>
      <c r="F164" s="15" t="e">
        <f>VLOOKUP(E164,'Inschrijving +40'!$A$3:$B$536,2,0)</f>
        <v>#N/A</v>
      </c>
      <c r="H164" s="2">
        <v>163</v>
      </c>
      <c r="J164" s="2" t="e">
        <f>VLOOKUP(I164,'Inschrijving +40'!$A$3:$B$525,2,0)</f>
        <v>#N/A</v>
      </c>
    </row>
    <row r="165" spans="3:10" x14ac:dyDescent="0.25">
      <c r="C165" s="15" t="e">
        <f>VLOOKUP(A165,'Inschrijving +40'!$A$3:$B$480,2,0)</f>
        <v>#N/A</v>
      </c>
      <c r="F165" s="15" t="e">
        <f>VLOOKUP(E165,'Inschrijving +40'!$A$3:$B$536,2,0)</f>
        <v>#N/A</v>
      </c>
      <c r="H165" s="2">
        <v>164</v>
      </c>
      <c r="J165" s="2" t="e">
        <f>VLOOKUP(I165,'Inschrijving +40'!$A$3:$B$525,2,0)</f>
        <v>#N/A</v>
      </c>
    </row>
    <row r="166" spans="3:10" x14ac:dyDescent="0.25">
      <c r="C166" s="15" t="e">
        <f>VLOOKUP(A166,'Inschrijving +40'!$A$3:$B$480,2,0)</f>
        <v>#N/A</v>
      </c>
      <c r="F166" s="15" t="e">
        <f>VLOOKUP(E166,'Inschrijving +40'!$A$3:$B$536,2,0)</f>
        <v>#N/A</v>
      </c>
      <c r="H166" s="2">
        <v>165</v>
      </c>
      <c r="J166" s="2" t="e">
        <f>VLOOKUP(I166,'Inschrijving +40'!$A$3:$B$525,2,0)</f>
        <v>#N/A</v>
      </c>
    </row>
    <row r="167" spans="3:10" x14ac:dyDescent="0.25">
      <c r="C167" s="15" t="e">
        <f>VLOOKUP(A167,'Inschrijving +40'!$A$3:$B$480,2,0)</f>
        <v>#N/A</v>
      </c>
      <c r="F167" s="15" t="e">
        <f>VLOOKUP(E167,'Inschrijving +40'!$A$3:$B$536,2,0)</f>
        <v>#N/A</v>
      </c>
      <c r="H167" s="2">
        <v>166</v>
      </c>
      <c r="J167" s="2" t="e">
        <f>VLOOKUP(I167,'Inschrijving +40'!$A$3:$B$525,2,0)</f>
        <v>#N/A</v>
      </c>
    </row>
    <row r="168" spans="3:10" x14ac:dyDescent="0.25">
      <c r="C168" s="15" t="e">
        <f>VLOOKUP(A168,'Inschrijving +40'!$A$3:$B$480,2,0)</f>
        <v>#N/A</v>
      </c>
      <c r="F168" s="15" t="e">
        <f>VLOOKUP(E168,'Inschrijving +40'!$A$3:$B$536,2,0)</f>
        <v>#N/A</v>
      </c>
      <c r="H168" s="2">
        <v>167</v>
      </c>
      <c r="J168" s="2" t="e">
        <f>VLOOKUP(I168,'Inschrijving +40'!$A$3:$B$525,2,0)</f>
        <v>#N/A</v>
      </c>
    </row>
    <row r="169" spans="3:10" x14ac:dyDescent="0.25">
      <c r="C169" s="15" t="e">
        <f>VLOOKUP(A169,'Inschrijving +40'!$A$3:$B$480,2,0)</f>
        <v>#N/A</v>
      </c>
      <c r="F169" s="15" t="e">
        <f>VLOOKUP(E169,'Inschrijving +40'!$A$3:$B$536,2,0)</f>
        <v>#N/A</v>
      </c>
      <c r="H169" s="2">
        <v>168</v>
      </c>
      <c r="J169" s="2" t="e">
        <f>VLOOKUP(I169,'Inschrijving +40'!$A$3:$B$525,2,0)</f>
        <v>#N/A</v>
      </c>
    </row>
    <row r="170" spans="3:10" x14ac:dyDescent="0.25">
      <c r="C170" s="15" t="e">
        <f>VLOOKUP(A170,'Inschrijving +40'!$A$3:$B$480,2,0)</f>
        <v>#N/A</v>
      </c>
      <c r="F170" s="15" t="e">
        <f>VLOOKUP(E170,'Inschrijving +40'!$A$3:$B$536,2,0)</f>
        <v>#N/A</v>
      </c>
      <c r="H170" s="2">
        <v>169</v>
      </c>
      <c r="J170" s="2" t="e">
        <f>VLOOKUP(I170,'Inschrijving +40'!$A$3:$B$525,2,0)</f>
        <v>#N/A</v>
      </c>
    </row>
    <row r="171" spans="3:10" x14ac:dyDescent="0.25">
      <c r="C171" s="15" t="e">
        <f>VLOOKUP(A171,'Inschrijving +40'!$A$3:$B$480,2,0)</f>
        <v>#N/A</v>
      </c>
      <c r="F171" s="15" t="e">
        <f>VLOOKUP(E171,'Inschrijving +40'!$A$3:$B$536,2,0)</f>
        <v>#N/A</v>
      </c>
      <c r="H171" s="2">
        <v>170</v>
      </c>
      <c r="J171" s="2" t="e">
        <f>VLOOKUP(I171,'Inschrijving +40'!$A$3:$B$525,2,0)</f>
        <v>#N/A</v>
      </c>
    </row>
    <row r="172" spans="3:10" x14ac:dyDescent="0.25">
      <c r="C172" s="15" t="e">
        <f>VLOOKUP(A172,'Inschrijving +40'!$A$3:$B$480,2,0)</f>
        <v>#N/A</v>
      </c>
      <c r="F172" s="15" t="e">
        <f>VLOOKUP(E172,'Inschrijving +40'!$A$3:$B$536,2,0)</f>
        <v>#N/A</v>
      </c>
      <c r="H172" s="2">
        <v>171</v>
      </c>
      <c r="J172" s="2" t="e">
        <f>VLOOKUP(I172,'Inschrijving +40'!$A$3:$B$525,2,0)</f>
        <v>#N/A</v>
      </c>
    </row>
    <row r="173" spans="3:10" x14ac:dyDescent="0.25">
      <c r="C173" s="15" t="e">
        <f>VLOOKUP(A173,'Inschrijving +40'!$A$3:$B$480,2,0)</f>
        <v>#N/A</v>
      </c>
      <c r="F173" s="15" t="e">
        <f>VLOOKUP(E173,'Inschrijving +40'!$A$3:$B$536,2,0)</f>
        <v>#N/A</v>
      </c>
      <c r="H173" s="2">
        <v>172</v>
      </c>
      <c r="J173" s="2" t="e">
        <f>VLOOKUP(I173,'Inschrijving +40'!$A$3:$B$525,2,0)</f>
        <v>#N/A</v>
      </c>
    </row>
    <row r="174" spans="3:10" x14ac:dyDescent="0.25">
      <c r="C174" s="15" t="e">
        <f>VLOOKUP(A174,'Inschrijving +40'!$A$3:$B$480,2,0)</f>
        <v>#N/A</v>
      </c>
      <c r="F174" s="15" t="e">
        <f>VLOOKUP(E174,'Inschrijving +40'!$A$3:$B$536,2,0)</f>
        <v>#N/A</v>
      </c>
      <c r="H174" s="2">
        <v>173</v>
      </c>
      <c r="J174" s="2" t="e">
        <f>VLOOKUP(I174,'Inschrijving +40'!$A$3:$B$525,2,0)</f>
        <v>#N/A</v>
      </c>
    </row>
    <row r="175" spans="3:10" x14ac:dyDescent="0.25">
      <c r="C175" s="15" t="e">
        <f>VLOOKUP(A175,'Inschrijving +40'!$A$3:$B$480,2,0)</f>
        <v>#N/A</v>
      </c>
      <c r="F175" s="15" t="e">
        <f>VLOOKUP(E175,'Inschrijving +40'!$A$3:$B$536,2,0)</f>
        <v>#N/A</v>
      </c>
      <c r="H175" s="2">
        <v>174</v>
      </c>
      <c r="J175" s="2" t="e">
        <f>VLOOKUP(I175,'Inschrijving +40'!$A$3:$B$525,2,0)</f>
        <v>#N/A</v>
      </c>
    </row>
    <row r="176" spans="3:10" x14ac:dyDescent="0.25">
      <c r="C176" s="15" t="e">
        <f>VLOOKUP(A176,'Inschrijving +40'!$A$3:$B$480,2,0)</f>
        <v>#N/A</v>
      </c>
      <c r="F176" s="15" t="e">
        <f>VLOOKUP(E176,'Inschrijving +40'!$A$3:$B$536,2,0)</f>
        <v>#N/A</v>
      </c>
      <c r="H176" s="2">
        <v>175</v>
      </c>
      <c r="J176" s="2" t="e">
        <f>VLOOKUP(I176,'Inschrijving +40'!$A$3:$B$525,2,0)</f>
        <v>#N/A</v>
      </c>
    </row>
    <row r="177" spans="3:10" x14ac:dyDescent="0.25">
      <c r="C177" s="15" t="e">
        <f>VLOOKUP(A177,'Inschrijving +40'!$A$3:$B$480,2,0)</f>
        <v>#N/A</v>
      </c>
      <c r="F177" s="15" t="e">
        <f>VLOOKUP(E177,'Inschrijving +40'!$A$3:$B$536,2,0)</f>
        <v>#N/A</v>
      </c>
      <c r="H177" s="2">
        <v>176</v>
      </c>
      <c r="J177" s="2" t="e">
        <f>VLOOKUP(I177,'Inschrijving +40'!$A$3:$B$525,2,0)</f>
        <v>#N/A</v>
      </c>
    </row>
    <row r="178" spans="3:10" x14ac:dyDescent="0.25">
      <c r="C178" s="15" t="e">
        <f>VLOOKUP(A178,'Inschrijving +40'!$A$3:$B$480,2,0)</f>
        <v>#N/A</v>
      </c>
      <c r="F178" s="15" t="e">
        <f>VLOOKUP(E178,'Inschrijving +40'!$A$3:$B$536,2,0)</f>
        <v>#N/A</v>
      </c>
      <c r="H178" s="2">
        <v>177</v>
      </c>
      <c r="J178" s="2" t="e">
        <f>VLOOKUP(I178,'Inschrijving +40'!$A$3:$B$525,2,0)</f>
        <v>#N/A</v>
      </c>
    </row>
    <row r="179" spans="3:10" x14ac:dyDescent="0.25">
      <c r="C179" s="15" t="e">
        <f>VLOOKUP(A179,'Inschrijving +40'!$A$3:$B$480,2,0)</f>
        <v>#N/A</v>
      </c>
      <c r="F179" s="15" t="e">
        <f>VLOOKUP(E179,'Inschrijving +40'!$A$3:$B$536,2,0)</f>
        <v>#N/A</v>
      </c>
      <c r="H179" s="2">
        <v>178</v>
      </c>
      <c r="J179" s="2" t="e">
        <f>VLOOKUP(I179,'Inschrijving +40'!$A$3:$B$525,2,0)</f>
        <v>#N/A</v>
      </c>
    </row>
    <row r="180" spans="3:10" x14ac:dyDescent="0.25">
      <c r="C180" s="15" t="e">
        <f>VLOOKUP(A180,'Inschrijving +40'!$A$3:$B$480,2,0)</f>
        <v>#N/A</v>
      </c>
      <c r="F180" s="15" t="e">
        <f>VLOOKUP(E180,'Inschrijving +40'!$A$3:$B$536,2,0)</f>
        <v>#N/A</v>
      </c>
      <c r="H180" s="2">
        <v>179</v>
      </c>
      <c r="J180" s="2" t="e">
        <f>VLOOKUP(I180,'Inschrijving +40'!$A$3:$B$525,2,0)</f>
        <v>#N/A</v>
      </c>
    </row>
    <row r="181" spans="3:10" x14ac:dyDescent="0.25">
      <c r="C181" s="15" t="e">
        <f>VLOOKUP(A181,'Inschrijving +40'!$A$3:$B$480,2,0)</f>
        <v>#N/A</v>
      </c>
      <c r="F181" s="15" t="e">
        <f>VLOOKUP(E181,'Inschrijving +40'!$A$3:$B$536,2,0)</f>
        <v>#N/A</v>
      </c>
      <c r="H181" s="2">
        <v>180</v>
      </c>
      <c r="J181" s="2" t="e">
        <f>VLOOKUP(I181,'Inschrijving +40'!$A$3:$B$525,2,0)</f>
        <v>#N/A</v>
      </c>
    </row>
    <row r="182" spans="3:10" x14ac:dyDescent="0.25">
      <c r="C182" s="15" t="e">
        <f>VLOOKUP(A182,'Inschrijving +40'!$A$3:$B$480,2,0)</f>
        <v>#N/A</v>
      </c>
      <c r="F182" s="15" t="e">
        <f>VLOOKUP(E182,'Inschrijving +40'!$A$3:$B$536,2,0)</f>
        <v>#N/A</v>
      </c>
      <c r="H182" s="2">
        <v>181</v>
      </c>
      <c r="J182" s="2" t="e">
        <f>VLOOKUP(I182,'Inschrijving +40'!$A$3:$B$525,2,0)</f>
        <v>#N/A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"/>
  <sheetViews>
    <sheetView workbookViewId="0">
      <pane ySplit="2" topLeftCell="A3" activePane="bottomLeft" state="frozen"/>
      <selection pane="bottomLeft" activeCell="A10" sqref="A10"/>
    </sheetView>
  </sheetViews>
  <sheetFormatPr defaultRowHeight="15" x14ac:dyDescent="0.25"/>
  <cols>
    <col min="1" max="1" width="11.5703125" style="2" customWidth="1"/>
    <col min="2" max="2" width="32.85546875" style="2" customWidth="1"/>
    <col min="3" max="16384" width="9.140625" style="2"/>
  </cols>
  <sheetData>
    <row r="1" spans="1:2" x14ac:dyDescent="0.25">
      <c r="A1" s="5" t="s">
        <v>3</v>
      </c>
      <c r="B1" s="5"/>
    </row>
    <row r="2" spans="1:2" s="3" customFormat="1" x14ac:dyDescent="0.25">
      <c r="A2" s="1" t="s">
        <v>0</v>
      </c>
      <c r="B2" s="1" t="s">
        <v>1</v>
      </c>
    </row>
    <row r="3" spans="1:2" x14ac:dyDescent="0.25">
      <c r="A3" s="2">
        <v>15</v>
      </c>
      <c r="B3" s="2" t="s">
        <v>29</v>
      </c>
    </row>
    <row r="4" spans="1:2" x14ac:dyDescent="0.25">
      <c r="A4" s="2">
        <v>30</v>
      </c>
      <c r="B4" s="2" t="s">
        <v>42</v>
      </c>
    </row>
    <row r="5" spans="1:2" x14ac:dyDescent="0.25">
      <c r="A5" s="2">
        <v>41</v>
      </c>
      <c r="B5" s="2" t="s">
        <v>50</v>
      </c>
    </row>
    <row r="6" spans="1:2" x14ac:dyDescent="0.25">
      <c r="A6" s="2">
        <v>58</v>
      </c>
      <c r="B6" s="2" t="s">
        <v>65</v>
      </c>
    </row>
    <row r="7" spans="1:2" x14ac:dyDescent="0.25">
      <c r="A7" s="2">
        <v>59</v>
      </c>
      <c r="B7" s="2" t="s">
        <v>66</v>
      </c>
    </row>
    <row r="8" spans="1:2" x14ac:dyDescent="0.25">
      <c r="A8" s="2">
        <v>76</v>
      </c>
      <c r="B8" s="2" t="s">
        <v>67</v>
      </c>
    </row>
    <row r="9" spans="1:2" x14ac:dyDescent="0.25">
      <c r="A9" s="2">
        <v>78</v>
      </c>
      <c r="B9" s="2" t="s">
        <v>68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691"/>
  <sheetViews>
    <sheetView workbookViewId="0">
      <pane ySplit="1" topLeftCell="A2" activePane="bottomLeft" state="frozen"/>
      <selection pane="bottomLeft" activeCell="A15" sqref="A15"/>
    </sheetView>
  </sheetViews>
  <sheetFormatPr defaultRowHeight="15" x14ac:dyDescent="0.25"/>
  <cols>
    <col min="1" max="1" width="26.42578125" style="2" customWidth="1"/>
    <col min="2" max="2" width="9.140625" style="7"/>
    <col min="3" max="16384" width="9.140625" style="2"/>
  </cols>
  <sheetData>
    <row r="1" spans="1:3" x14ac:dyDescent="0.25">
      <c r="A1" s="5" t="s">
        <v>17</v>
      </c>
    </row>
    <row r="2" spans="1:3" x14ac:dyDescent="0.25">
      <c r="A2" s="2">
        <v>58</v>
      </c>
      <c r="C2" s="2" t="str">
        <f>VLOOKUP(A2,'Inschrijving -15'!$A$3:$B$80,2,0)</f>
        <v>Apers Indy (Hulst)</v>
      </c>
    </row>
    <row r="3" spans="1:3" x14ac:dyDescent="0.25">
      <c r="A3" s="2">
        <v>15</v>
      </c>
      <c r="C3" s="2" t="str">
        <f>VLOOKUP(A3,'Inschrijving -15'!$A$3:$B$80,2,0)</f>
        <v>Van Haevere Detlev (Kruibeke)</v>
      </c>
    </row>
    <row r="4" spans="1:3" x14ac:dyDescent="0.25">
      <c r="A4" s="2">
        <v>78</v>
      </c>
      <c r="C4" s="2" t="str">
        <f>VLOOKUP(A4,'Inschrijving -15'!$A$3:$B$80,2,0)</f>
        <v>Meersman Maxim (Vrasene)</v>
      </c>
    </row>
    <row r="5" spans="1:3" x14ac:dyDescent="0.25">
      <c r="A5" s="2">
        <v>41</v>
      </c>
      <c r="C5" s="2" t="str">
        <f>VLOOKUP(A5,'Inschrijving -15'!$A$3:$B$80,2,0)</f>
        <v>Petrus Pieter (Sint-Gillis-Waas)</v>
      </c>
    </row>
    <row r="6" spans="1:3" x14ac:dyDescent="0.25">
      <c r="A6" s="2">
        <v>59</v>
      </c>
      <c r="C6" s="2" t="str">
        <f>VLOOKUP(A6,'Inschrijving -15'!$A$3:$B$80,2,0)</f>
        <v>Winters Jordi (Vrasene)</v>
      </c>
    </row>
    <row r="7" spans="1:3" x14ac:dyDescent="0.25">
      <c r="A7" s="2">
        <v>76</v>
      </c>
      <c r="C7" s="2" t="str">
        <f>VLOOKUP(A7,'Inschrijving -15'!$A$3:$B$80,2,0)</f>
        <v>De Keersmaecker Ruben (Tielrode)</v>
      </c>
    </row>
    <row r="8" spans="1:3" x14ac:dyDescent="0.25">
      <c r="A8" s="2">
        <v>30</v>
      </c>
      <c r="C8" s="2" t="str">
        <f>VLOOKUP(A8,'Inschrijving -15'!$A$3:$B$80,2,0)</f>
        <v>Van Gysel Darvi (Vrasene)</v>
      </c>
    </row>
    <row r="9" spans="1:3" x14ac:dyDescent="0.25">
      <c r="A9" s="2">
        <v>58</v>
      </c>
      <c r="C9" s="2" t="str">
        <f>VLOOKUP(A9,'Inschrijving -15'!$A$3:$B$80,2,0)</f>
        <v>Apers Indy (Hulst)</v>
      </c>
    </row>
    <row r="10" spans="1:3" x14ac:dyDescent="0.25">
      <c r="A10" s="2">
        <v>15</v>
      </c>
      <c r="C10" s="2" t="str">
        <f>VLOOKUP(A10,'Inschrijving -15'!$A$3:$B$80,2,0)</f>
        <v>Van Haevere Detlev (Kruibeke)</v>
      </c>
    </row>
    <row r="11" spans="1:3" x14ac:dyDescent="0.25">
      <c r="A11" s="2">
        <v>78</v>
      </c>
      <c r="C11" s="2" t="str">
        <f>VLOOKUP(A11,'Inschrijving -15'!$A$3:$B$80,2,0)</f>
        <v>Meersman Maxim (Vrasene)</v>
      </c>
    </row>
    <row r="12" spans="1:3" x14ac:dyDescent="0.25">
      <c r="A12" s="2">
        <v>41</v>
      </c>
      <c r="C12" s="2" t="str">
        <f>VLOOKUP(A12,'Inschrijving -15'!$A$3:$B$80,2,0)</f>
        <v>Petrus Pieter (Sint-Gillis-Waas)</v>
      </c>
    </row>
    <row r="13" spans="1:3" x14ac:dyDescent="0.25">
      <c r="A13" s="2">
        <v>59</v>
      </c>
      <c r="C13" s="2" t="str">
        <f>VLOOKUP(A13,'Inschrijving -15'!$A$3:$B$80,2,0)</f>
        <v>Winters Jordi (Vrasene)</v>
      </c>
    </row>
    <row r="14" spans="1:3" x14ac:dyDescent="0.25">
      <c r="A14" s="2">
        <v>76</v>
      </c>
      <c r="C14" s="2" t="str">
        <f>VLOOKUP(A14,'Inschrijving -15'!$A$3:$B$80,2,0)</f>
        <v>De Keersmaecker Ruben (Tielrode)</v>
      </c>
    </row>
    <row r="15" spans="1:3" x14ac:dyDescent="0.25">
      <c r="C15" s="2" t="e">
        <f>VLOOKUP(A15,'Inschrijving -15'!$A$3:$B$80,2,0)</f>
        <v>#N/A</v>
      </c>
    </row>
    <row r="16" spans="1:3" x14ac:dyDescent="0.25">
      <c r="C16" s="2" t="e">
        <f>VLOOKUP(A16,'Inschrijving -15'!$A$3:$B$80,2,0)</f>
        <v>#N/A</v>
      </c>
    </row>
    <row r="17" spans="3:3" x14ac:dyDescent="0.25">
      <c r="C17" s="2" t="e">
        <f>VLOOKUP(A17,'Inschrijving -15'!$A$3:$B$80,2,0)</f>
        <v>#N/A</v>
      </c>
    </row>
    <row r="18" spans="3:3" x14ac:dyDescent="0.25">
      <c r="C18" s="2" t="e">
        <f>VLOOKUP(A18,'Inschrijving -15'!$A$3:$B$80,2,0)</f>
        <v>#N/A</v>
      </c>
    </row>
    <row r="19" spans="3:3" x14ac:dyDescent="0.25">
      <c r="C19" s="2" t="e">
        <f>VLOOKUP(A19,'Inschrijving -15'!$A$3:$B$80,2,0)</f>
        <v>#N/A</v>
      </c>
    </row>
    <row r="20" spans="3:3" x14ac:dyDescent="0.25">
      <c r="C20" s="2" t="e">
        <f>VLOOKUP(A20,'Inschrijving -15'!$A$3:$B$80,2,0)</f>
        <v>#N/A</v>
      </c>
    </row>
    <row r="21" spans="3:3" x14ac:dyDescent="0.25">
      <c r="C21" s="2" t="e">
        <f>VLOOKUP(A21,'Inschrijving -15'!$A$3:$B$80,2,0)</f>
        <v>#N/A</v>
      </c>
    </row>
    <row r="22" spans="3:3" x14ac:dyDescent="0.25">
      <c r="C22" s="2" t="e">
        <f>VLOOKUP(A22,'Inschrijving -15'!$A$3:$B$80,2,0)</f>
        <v>#N/A</v>
      </c>
    </row>
    <row r="23" spans="3:3" x14ac:dyDescent="0.25">
      <c r="C23" s="2" t="e">
        <f>VLOOKUP(A23,'Inschrijving -15'!$A$3:$B$80,2,0)</f>
        <v>#N/A</v>
      </c>
    </row>
    <row r="24" spans="3:3" x14ac:dyDescent="0.25">
      <c r="C24" s="2" t="e">
        <f>VLOOKUP(A24,'Inschrijving -15'!$A$3:$B$80,2,0)</f>
        <v>#N/A</v>
      </c>
    </row>
    <row r="25" spans="3:3" x14ac:dyDescent="0.25">
      <c r="C25" s="2" t="e">
        <f>VLOOKUP(A25,'Inschrijving -15'!$A$3:$B$80,2,0)</f>
        <v>#N/A</v>
      </c>
    </row>
    <row r="26" spans="3:3" x14ac:dyDescent="0.25">
      <c r="C26" s="2" t="e">
        <f>VLOOKUP(A26,'Inschrijving -15'!$A$3:$B$80,2,0)</f>
        <v>#N/A</v>
      </c>
    </row>
    <row r="27" spans="3:3" x14ac:dyDescent="0.25">
      <c r="C27" s="2" t="e">
        <f>VLOOKUP(A27,'Inschrijving -15'!$A$3:$B$80,2,0)</f>
        <v>#N/A</v>
      </c>
    </row>
    <row r="28" spans="3:3" x14ac:dyDescent="0.25">
      <c r="C28" s="2" t="e">
        <f>VLOOKUP(A28,'Inschrijving -15'!$A$3:$B$80,2,0)</f>
        <v>#N/A</v>
      </c>
    </row>
    <row r="29" spans="3:3" x14ac:dyDescent="0.25">
      <c r="C29" s="2" t="e">
        <f>VLOOKUP(A29,'Inschrijving -15'!$A$3:$B$80,2,0)</f>
        <v>#N/A</v>
      </c>
    </row>
    <row r="30" spans="3:3" x14ac:dyDescent="0.25">
      <c r="C30" s="2" t="e">
        <f>VLOOKUP(A30,'Inschrijving -15'!$A$3:$B$80,2,0)</f>
        <v>#N/A</v>
      </c>
    </row>
    <row r="31" spans="3:3" x14ac:dyDescent="0.25">
      <c r="C31" s="2" t="e">
        <f>VLOOKUP(A31,'Inschrijving -15'!$A$3:$B$80,2,0)</f>
        <v>#N/A</v>
      </c>
    </row>
    <row r="32" spans="3:3" x14ac:dyDescent="0.25">
      <c r="C32" s="2" t="e">
        <f>VLOOKUP(A32,'Inschrijving -15'!$A$3:$B$80,2,0)</f>
        <v>#N/A</v>
      </c>
    </row>
    <row r="33" spans="3:3" x14ac:dyDescent="0.25">
      <c r="C33" s="2" t="e">
        <f>VLOOKUP(A33,'Inschrijving -15'!$A$3:$B$80,2,0)</f>
        <v>#N/A</v>
      </c>
    </row>
    <row r="34" spans="3:3" x14ac:dyDescent="0.25">
      <c r="C34" s="2" t="e">
        <f>VLOOKUP(A34,'Inschrijving -15'!$A$3:$B$80,2,0)</f>
        <v>#N/A</v>
      </c>
    </row>
    <row r="35" spans="3:3" x14ac:dyDescent="0.25">
      <c r="C35" s="2" t="e">
        <f>VLOOKUP(A35,'Inschrijving -15'!$A$3:$B$80,2,0)</f>
        <v>#N/A</v>
      </c>
    </row>
    <row r="36" spans="3:3" x14ac:dyDescent="0.25">
      <c r="C36" s="2" t="e">
        <f>VLOOKUP(A36,'Inschrijving -15'!$A$3:$B$80,2,0)</f>
        <v>#N/A</v>
      </c>
    </row>
    <row r="37" spans="3:3" x14ac:dyDescent="0.25">
      <c r="C37" s="2" t="e">
        <f>VLOOKUP(A37,'Inschrijving -15'!$A$3:$B$80,2,0)</f>
        <v>#N/A</v>
      </c>
    </row>
    <row r="38" spans="3:3" x14ac:dyDescent="0.25">
      <c r="C38" s="2" t="e">
        <f>VLOOKUP(A38,'Inschrijving -15'!$A$3:$B$80,2,0)</f>
        <v>#N/A</v>
      </c>
    </row>
    <row r="39" spans="3:3" x14ac:dyDescent="0.25">
      <c r="C39" s="2" t="e">
        <f>VLOOKUP(A39,'Inschrijving -15'!$A$3:$B$80,2,0)</f>
        <v>#N/A</v>
      </c>
    </row>
    <row r="40" spans="3:3" x14ac:dyDescent="0.25">
      <c r="C40" s="2" t="e">
        <f>VLOOKUP(A40,'Inschrijving -15'!$A$3:$B$80,2,0)</f>
        <v>#N/A</v>
      </c>
    </row>
    <row r="41" spans="3:3" x14ac:dyDescent="0.25">
      <c r="C41" s="2" t="e">
        <f>VLOOKUP(A41,'Inschrijving -15'!$A$3:$B$80,2,0)</f>
        <v>#N/A</v>
      </c>
    </row>
    <row r="42" spans="3:3" x14ac:dyDescent="0.25">
      <c r="C42" s="2" t="e">
        <f>VLOOKUP(A42,'Inschrijving -15'!$A$3:$B$80,2,0)</f>
        <v>#N/A</v>
      </c>
    </row>
    <row r="43" spans="3:3" x14ac:dyDescent="0.25">
      <c r="C43" s="2" t="e">
        <f>VLOOKUP(A43,'Inschrijving -15'!$A$3:$B$80,2,0)</f>
        <v>#N/A</v>
      </c>
    </row>
    <row r="44" spans="3:3" x14ac:dyDescent="0.25">
      <c r="C44" s="2" t="e">
        <f>VLOOKUP(A44,'Inschrijving -15'!$A$3:$B$80,2,0)</f>
        <v>#N/A</v>
      </c>
    </row>
    <row r="45" spans="3:3" x14ac:dyDescent="0.25">
      <c r="C45" s="2" t="e">
        <f>VLOOKUP(A45,'Inschrijving -15'!$A$3:$B$80,2,0)</f>
        <v>#N/A</v>
      </c>
    </row>
    <row r="46" spans="3:3" x14ac:dyDescent="0.25">
      <c r="C46" s="2" t="e">
        <f>VLOOKUP(A46,'Inschrijving -15'!$A$3:$B$80,2,0)</f>
        <v>#N/A</v>
      </c>
    </row>
    <row r="47" spans="3:3" x14ac:dyDescent="0.25">
      <c r="C47" s="2" t="e">
        <f>VLOOKUP(A47,'Inschrijving -15'!$A$3:$B$80,2,0)</f>
        <v>#N/A</v>
      </c>
    </row>
    <row r="48" spans="3:3" x14ac:dyDescent="0.25">
      <c r="C48" s="2" t="e">
        <f>VLOOKUP(A48,'Inschrijving -15'!$A$3:$B$80,2,0)</f>
        <v>#N/A</v>
      </c>
    </row>
    <row r="49" spans="3:3" x14ac:dyDescent="0.25">
      <c r="C49" s="2" t="e">
        <f>VLOOKUP(A49,'Inschrijving -15'!$A$3:$B$80,2,0)</f>
        <v>#N/A</v>
      </c>
    </row>
    <row r="50" spans="3:3" x14ac:dyDescent="0.25">
      <c r="C50" s="2" t="e">
        <f>VLOOKUP(A50,'Inschrijving -15'!$A$3:$B$80,2,0)</f>
        <v>#N/A</v>
      </c>
    </row>
    <row r="51" spans="3:3" x14ac:dyDescent="0.25">
      <c r="C51" s="2" t="e">
        <f>VLOOKUP(A51,'Inschrijving -15'!$A$3:$B$80,2,0)</f>
        <v>#N/A</v>
      </c>
    </row>
    <row r="52" spans="3:3" x14ac:dyDescent="0.25">
      <c r="C52" s="2" t="e">
        <f>VLOOKUP(A52,'Inschrijving -15'!$A$3:$B$80,2,0)</f>
        <v>#N/A</v>
      </c>
    </row>
    <row r="53" spans="3:3" x14ac:dyDescent="0.25">
      <c r="C53" s="2" t="e">
        <f>VLOOKUP(A53,'Inschrijving -15'!$A$3:$B$80,2,0)</f>
        <v>#N/A</v>
      </c>
    </row>
    <row r="54" spans="3:3" x14ac:dyDescent="0.25">
      <c r="C54" s="2" t="e">
        <f>VLOOKUP(A54,'Inschrijving -15'!$A$3:$B$80,2,0)</f>
        <v>#N/A</v>
      </c>
    </row>
    <row r="55" spans="3:3" x14ac:dyDescent="0.25">
      <c r="C55" s="2" t="e">
        <f>VLOOKUP(A55,'Inschrijving -15'!$A$3:$B$80,2,0)</f>
        <v>#N/A</v>
      </c>
    </row>
    <row r="56" spans="3:3" x14ac:dyDescent="0.25">
      <c r="C56" s="2" t="e">
        <f>VLOOKUP(A56,'Inschrijving -15'!$A$3:$B$80,2,0)</f>
        <v>#N/A</v>
      </c>
    </row>
    <row r="57" spans="3:3" x14ac:dyDescent="0.25">
      <c r="C57" s="2" t="e">
        <f>VLOOKUP(A57,'Inschrijving -15'!$A$3:$B$80,2,0)</f>
        <v>#N/A</v>
      </c>
    </row>
    <row r="58" spans="3:3" x14ac:dyDescent="0.25">
      <c r="C58" s="2" t="e">
        <f>VLOOKUP(A58,'Inschrijving -15'!$A$3:$B$80,2,0)</f>
        <v>#N/A</v>
      </c>
    </row>
    <row r="59" spans="3:3" x14ac:dyDescent="0.25">
      <c r="C59" s="2" t="e">
        <f>VLOOKUP(A59,'Inschrijving -15'!$A$3:$B$80,2,0)</f>
        <v>#N/A</v>
      </c>
    </row>
    <row r="60" spans="3:3" x14ac:dyDescent="0.25">
      <c r="C60" s="2" t="e">
        <f>VLOOKUP(A60,'Inschrijving -15'!$A$3:$B$80,2,0)</f>
        <v>#N/A</v>
      </c>
    </row>
    <row r="61" spans="3:3" x14ac:dyDescent="0.25">
      <c r="C61" s="2" t="e">
        <f>VLOOKUP(A61,'Inschrijving -15'!$A$3:$B$80,2,0)</f>
        <v>#N/A</v>
      </c>
    </row>
    <row r="62" spans="3:3" x14ac:dyDescent="0.25">
      <c r="C62" s="2" t="e">
        <f>VLOOKUP(A62,'Inschrijving -15'!$A$3:$B$80,2,0)</f>
        <v>#N/A</v>
      </c>
    </row>
    <row r="63" spans="3:3" x14ac:dyDescent="0.25">
      <c r="C63" s="2" t="e">
        <f>VLOOKUP(A63,'Inschrijving -15'!$A$3:$B$80,2,0)</f>
        <v>#N/A</v>
      </c>
    </row>
    <row r="64" spans="3:3" x14ac:dyDescent="0.25">
      <c r="C64" s="2" t="e">
        <f>VLOOKUP(A64,'Inschrijving -15'!$A$3:$B$80,2,0)</f>
        <v>#N/A</v>
      </c>
    </row>
    <row r="65" spans="3:3" x14ac:dyDescent="0.25">
      <c r="C65" s="2" t="e">
        <f>VLOOKUP(A65,'Inschrijving -15'!$A$3:$B$80,2,0)</f>
        <v>#N/A</v>
      </c>
    </row>
    <row r="66" spans="3:3" x14ac:dyDescent="0.25">
      <c r="C66" s="2" t="e">
        <f>VLOOKUP(A66,'Inschrijving -15'!$A$3:$B$80,2,0)</f>
        <v>#N/A</v>
      </c>
    </row>
    <row r="67" spans="3:3" x14ac:dyDescent="0.25">
      <c r="C67" s="2" t="e">
        <f>VLOOKUP(A67,'Inschrijving -15'!$A$3:$B$80,2,0)</f>
        <v>#N/A</v>
      </c>
    </row>
    <row r="68" spans="3:3" x14ac:dyDescent="0.25">
      <c r="C68" s="2" t="e">
        <f>VLOOKUP(A68,'Inschrijving -15'!$A$3:$B$80,2,0)</f>
        <v>#N/A</v>
      </c>
    </row>
    <row r="69" spans="3:3" x14ac:dyDescent="0.25">
      <c r="C69" s="2" t="e">
        <f>VLOOKUP(A69,'Inschrijving -15'!$A$3:$B$80,2,0)</f>
        <v>#N/A</v>
      </c>
    </row>
    <row r="70" spans="3:3" x14ac:dyDescent="0.25">
      <c r="C70" s="2" t="e">
        <f>VLOOKUP(A70,'Inschrijving -15'!$A$3:$B$80,2,0)</f>
        <v>#N/A</v>
      </c>
    </row>
    <row r="71" spans="3:3" x14ac:dyDescent="0.25">
      <c r="C71" s="2" t="e">
        <f>VLOOKUP(A71,'Inschrijving -15'!$A$3:$B$80,2,0)</f>
        <v>#N/A</v>
      </c>
    </row>
    <row r="72" spans="3:3" x14ac:dyDescent="0.25">
      <c r="C72" s="2" t="e">
        <f>VLOOKUP(A72,'Inschrijving -15'!$A$3:$B$80,2,0)</f>
        <v>#N/A</v>
      </c>
    </row>
    <row r="73" spans="3:3" x14ac:dyDescent="0.25">
      <c r="C73" s="2" t="e">
        <f>VLOOKUP(A73,'Inschrijving -15'!$A$3:$B$80,2,0)</f>
        <v>#N/A</v>
      </c>
    </row>
    <row r="74" spans="3:3" x14ac:dyDescent="0.25">
      <c r="C74" s="2" t="e">
        <f>VLOOKUP(A74,'Inschrijving -15'!$A$3:$B$80,2,0)</f>
        <v>#N/A</v>
      </c>
    </row>
    <row r="75" spans="3:3" x14ac:dyDescent="0.25">
      <c r="C75" s="2" t="e">
        <f>VLOOKUP(A75,'Inschrijving -15'!$A$3:$B$80,2,0)</f>
        <v>#N/A</v>
      </c>
    </row>
    <row r="76" spans="3:3" x14ac:dyDescent="0.25">
      <c r="C76" s="2" t="e">
        <f>VLOOKUP(A76,'Inschrijving -15'!$A$3:$B$80,2,0)</f>
        <v>#N/A</v>
      </c>
    </row>
    <row r="77" spans="3:3" x14ac:dyDescent="0.25">
      <c r="C77" s="2" t="e">
        <f>VLOOKUP(A77,'Inschrijving -15'!$A$3:$B$80,2,0)</f>
        <v>#N/A</v>
      </c>
    </row>
    <row r="78" spans="3:3" x14ac:dyDescent="0.25">
      <c r="C78" s="2" t="e">
        <f>VLOOKUP(A78,'Inschrijving -15'!$A$3:$B$80,2,0)</f>
        <v>#N/A</v>
      </c>
    </row>
    <row r="79" spans="3:3" x14ac:dyDescent="0.25">
      <c r="C79" s="2" t="e">
        <f>VLOOKUP(A79,'Inschrijving -15'!$A$3:$B$80,2,0)</f>
        <v>#N/A</v>
      </c>
    </row>
    <row r="80" spans="3:3" x14ac:dyDescent="0.25">
      <c r="C80" s="2" t="e">
        <f>VLOOKUP(A80,'Inschrijving -15'!$A$3:$B$80,2,0)</f>
        <v>#N/A</v>
      </c>
    </row>
    <row r="81" spans="3:3" x14ac:dyDescent="0.25">
      <c r="C81" s="2" t="e">
        <f>VLOOKUP(A81,'Inschrijving -15'!$A$3:$B$80,2,0)</f>
        <v>#N/A</v>
      </c>
    </row>
    <row r="82" spans="3:3" x14ac:dyDescent="0.25">
      <c r="C82" s="2" t="e">
        <f>VLOOKUP(A82,'Inschrijving -15'!$A$3:$B$80,2,0)</f>
        <v>#N/A</v>
      </c>
    </row>
    <row r="83" spans="3:3" x14ac:dyDescent="0.25">
      <c r="C83" s="2" t="e">
        <f>VLOOKUP(A83,'Inschrijving -15'!$A$3:$B$80,2,0)</f>
        <v>#N/A</v>
      </c>
    </row>
    <row r="84" spans="3:3" x14ac:dyDescent="0.25">
      <c r="C84" s="2" t="e">
        <f>VLOOKUP(A84,'Inschrijving -15'!$A$3:$B$80,2,0)</f>
        <v>#N/A</v>
      </c>
    </row>
    <row r="85" spans="3:3" x14ac:dyDescent="0.25">
      <c r="C85" s="2" t="e">
        <f>VLOOKUP(A85,'Inschrijving -15'!$A$3:$B$80,2,0)</f>
        <v>#N/A</v>
      </c>
    </row>
    <row r="86" spans="3:3" x14ac:dyDescent="0.25">
      <c r="C86" s="2" t="e">
        <f>VLOOKUP(A86,'Inschrijving -15'!$A$3:$B$80,2,0)</f>
        <v>#N/A</v>
      </c>
    </row>
    <row r="87" spans="3:3" x14ac:dyDescent="0.25">
      <c r="C87" s="2" t="e">
        <f>VLOOKUP(A87,'Inschrijving -15'!$A$3:$B$80,2,0)</f>
        <v>#N/A</v>
      </c>
    </row>
    <row r="88" spans="3:3" x14ac:dyDescent="0.25">
      <c r="C88" s="2" t="e">
        <f>VLOOKUP(A88,'Inschrijving -15'!$A$3:$B$80,2,0)</f>
        <v>#N/A</v>
      </c>
    </row>
    <row r="89" spans="3:3" x14ac:dyDescent="0.25">
      <c r="C89" s="2" t="e">
        <f>VLOOKUP(A89,'Inschrijving -15'!$A$3:$B$80,2,0)</f>
        <v>#N/A</v>
      </c>
    </row>
    <row r="90" spans="3:3" x14ac:dyDescent="0.25">
      <c r="C90" s="2" t="e">
        <f>VLOOKUP(A90,'Inschrijving -15'!$A$3:$B$80,2,0)</f>
        <v>#N/A</v>
      </c>
    </row>
    <row r="91" spans="3:3" x14ac:dyDescent="0.25">
      <c r="C91" s="2" t="e">
        <f>VLOOKUP(A91,'Inschrijving -15'!$A$3:$B$80,2,0)</f>
        <v>#N/A</v>
      </c>
    </row>
    <row r="92" spans="3:3" x14ac:dyDescent="0.25">
      <c r="C92" s="2" t="e">
        <f>VLOOKUP(A92,'Inschrijving -15'!$A$3:$B$80,2,0)</f>
        <v>#N/A</v>
      </c>
    </row>
    <row r="93" spans="3:3" x14ac:dyDescent="0.25">
      <c r="C93" s="2" t="e">
        <f>VLOOKUP(A93,'Inschrijving -15'!$A$3:$B$80,2,0)</f>
        <v>#N/A</v>
      </c>
    </row>
    <row r="94" spans="3:3" x14ac:dyDescent="0.25">
      <c r="C94" s="2" t="e">
        <f>VLOOKUP(A94,'Inschrijving -15'!$A$3:$B$80,2,0)</f>
        <v>#N/A</v>
      </c>
    </row>
    <row r="95" spans="3:3" x14ac:dyDescent="0.25">
      <c r="C95" s="2" t="e">
        <f>VLOOKUP(A95,'Inschrijving -15'!$A$3:$B$80,2,0)</f>
        <v>#N/A</v>
      </c>
    </row>
    <row r="96" spans="3:3" x14ac:dyDescent="0.25">
      <c r="C96" s="2" t="e">
        <f>VLOOKUP(A96,'Inschrijving -15'!$A$3:$B$80,2,0)</f>
        <v>#N/A</v>
      </c>
    </row>
    <row r="97" spans="3:3" x14ac:dyDescent="0.25">
      <c r="C97" s="2" t="e">
        <f>VLOOKUP(A97,'Inschrijving -15'!$A$3:$B$80,2,0)</f>
        <v>#N/A</v>
      </c>
    </row>
    <row r="98" spans="3:3" x14ac:dyDescent="0.25">
      <c r="C98" s="2" t="e">
        <f>VLOOKUP(A98,'Inschrijving -15'!$A$3:$B$80,2,0)</f>
        <v>#N/A</v>
      </c>
    </row>
    <row r="99" spans="3:3" x14ac:dyDescent="0.25">
      <c r="C99" s="2" t="e">
        <f>VLOOKUP(A99,'Inschrijving -15'!$A$3:$B$80,2,0)</f>
        <v>#N/A</v>
      </c>
    </row>
    <row r="100" spans="3:3" x14ac:dyDescent="0.25">
      <c r="C100" s="2" t="e">
        <f>VLOOKUP(A100,'Inschrijving -15'!$A$3:$B$80,2,0)</f>
        <v>#N/A</v>
      </c>
    </row>
    <row r="101" spans="3:3" x14ac:dyDescent="0.25">
      <c r="C101" s="2" t="e">
        <f>VLOOKUP(A101,'Inschrijving -15'!$A$3:$B$80,2,0)</f>
        <v>#N/A</v>
      </c>
    </row>
    <row r="102" spans="3:3" x14ac:dyDescent="0.25">
      <c r="C102" s="2" t="e">
        <f>VLOOKUP(A102,'Inschrijving -15'!$A$3:$B$80,2,0)</f>
        <v>#N/A</v>
      </c>
    </row>
    <row r="103" spans="3:3" x14ac:dyDescent="0.25">
      <c r="C103" s="2" t="e">
        <f>VLOOKUP(A103,'Inschrijving -15'!$A$3:$B$80,2,0)</f>
        <v>#N/A</v>
      </c>
    </row>
    <row r="104" spans="3:3" x14ac:dyDescent="0.25">
      <c r="C104" s="2" t="e">
        <f>VLOOKUP(A104,'Inschrijving -15'!$A$3:$B$80,2,0)</f>
        <v>#N/A</v>
      </c>
    </row>
    <row r="105" spans="3:3" x14ac:dyDescent="0.25">
      <c r="C105" s="2" t="e">
        <f>VLOOKUP(A105,'Inschrijving -15'!$A$3:$B$80,2,0)</f>
        <v>#N/A</v>
      </c>
    </row>
    <row r="106" spans="3:3" x14ac:dyDescent="0.25">
      <c r="C106" s="2" t="e">
        <f>VLOOKUP(A106,'Inschrijving -15'!$A$3:$B$80,2,0)</f>
        <v>#N/A</v>
      </c>
    </row>
    <row r="107" spans="3:3" x14ac:dyDescent="0.25">
      <c r="C107" s="2" t="e">
        <f>VLOOKUP(A107,'Inschrijving -15'!$A$3:$B$80,2,0)</f>
        <v>#N/A</v>
      </c>
    </row>
    <row r="108" spans="3:3" x14ac:dyDescent="0.25">
      <c r="C108" s="2" t="e">
        <f>VLOOKUP(A108,'Inschrijving -15'!$A$3:$B$80,2,0)</f>
        <v>#N/A</v>
      </c>
    </row>
    <row r="109" spans="3:3" x14ac:dyDescent="0.25">
      <c r="C109" s="2" t="e">
        <f>VLOOKUP(A109,'Inschrijving -15'!$A$3:$B$80,2,0)</f>
        <v>#N/A</v>
      </c>
    </row>
    <row r="110" spans="3:3" x14ac:dyDescent="0.25">
      <c r="C110" s="2" t="e">
        <f>VLOOKUP(A110,'Inschrijving -15'!$A$3:$B$80,2,0)</f>
        <v>#N/A</v>
      </c>
    </row>
    <row r="111" spans="3:3" x14ac:dyDescent="0.25">
      <c r="C111" s="2" t="e">
        <f>VLOOKUP(A111,'Inschrijving -15'!$A$3:$B$80,2,0)</f>
        <v>#N/A</v>
      </c>
    </row>
    <row r="112" spans="3:3" x14ac:dyDescent="0.25">
      <c r="C112" s="2" t="e">
        <f>VLOOKUP(A112,'Inschrijving -15'!$A$3:$B$80,2,0)</f>
        <v>#N/A</v>
      </c>
    </row>
    <row r="113" spans="3:3" x14ac:dyDescent="0.25">
      <c r="C113" s="2" t="e">
        <f>VLOOKUP(A113,'Inschrijving -15'!$A$3:$B$80,2,0)</f>
        <v>#N/A</v>
      </c>
    </row>
    <row r="114" spans="3:3" x14ac:dyDescent="0.25">
      <c r="C114" s="2" t="e">
        <f>VLOOKUP(A114,'Inschrijving -15'!$A$3:$B$80,2,0)</f>
        <v>#N/A</v>
      </c>
    </row>
    <row r="115" spans="3:3" x14ac:dyDescent="0.25">
      <c r="C115" s="2" t="e">
        <f>VLOOKUP(A115,'Inschrijving -15'!$A$3:$B$80,2,0)</f>
        <v>#N/A</v>
      </c>
    </row>
    <row r="116" spans="3:3" x14ac:dyDescent="0.25">
      <c r="C116" s="2" t="e">
        <f>VLOOKUP(A116,'Inschrijving -15'!$A$3:$B$80,2,0)</f>
        <v>#N/A</v>
      </c>
    </row>
    <row r="117" spans="3:3" x14ac:dyDescent="0.25">
      <c r="C117" s="2" t="e">
        <f>VLOOKUP(A117,'Inschrijving -15'!$A$3:$B$80,2,0)</f>
        <v>#N/A</v>
      </c>
    </row>
    <row r="118" spans="3:3" x14ac:dyDescent="0.25">
      <c r="C118" s="2" t="e">
        <f>VLOOKUP(A118,'Inschrijving -15'!$A$3:$B$80,2,0)</f>
        <v>#N/A</v>
      </c>
    </row>
    <row r="119" spans="3:3" x14ac:dyDescent="0.25">
      <c r="C119" s="2" t="e">
        <f>VLOOKUP(A119,'Inschrijving -15'!$A$3:$B$80,2,0)</f>
        <v>#N/A</v>
      </c>
    </row>
    <row r="120" spans="3:3" x14ac:dyDescent="0.25">
      <c r="C120" s="2" t="e">
        <f>VLOOKUP(A120,'Inschrijving -15'!$A$3:$B$80,2,0)</f>
        <v>#N/A</v>
      </c>
    </row>
    <row r="121" spans="3:3" x14ac:dyDescent="0.25">
      <c r="C121" s="2" t="e">
        <f>VLOOKUP(A121,'Inschrijving -15'!$A$3:$B$80,2,0)</f>
        <v>#N/A</v>
      </c>
    </row>
    <row r="122" spans="3:3" x14ac:dyDescent="0.25">
      <c r="C122" s="2" t="e">
        <f>VLOOKUP(A122,'Inschrijving -15'!$A$3:$B$80,2,0)</f>
        <v>#N/A</v>
      </c>
    </row>
    <row r="123" spans="3:3" x14ac:dyDescent="0.25">
      <c r="C123" s="2" t="e">
        <f>VLOOKUP(A123,'Inschrijving -15'!$A$3:$B$80,2,0)</f>
        <v>#N/A</v>
      </c>
    </row>
    <row r="124" spans="3:3" x14ac:dyDescent="0.25">
      <c r="C124" s="2" t="e">
        <f>VLOOKUP(A124,'Inschrijving -15'!$A$3:$B$80,2,0)</f>
        <v>#N/A</v>
      </c>
    </row>
    <row r="125" spans="3:3" x14ac:dyDescent="0.25">
      <c r="C125" s="2" t="e">
        <f>VLOOKUP(A125,'Inschrijving -15'!$A$3:$B$80,2,0)</f>
        <v>#N/A</v>
      </c>
    </row>
    <row r="126" spans="3:3" x14ac:dyDescent="0.25">
      <c r="C126" s="2" t="e">
        <f>VLOOKUP(A126,'Inschrijving -15'!$A$3:$B$80,2,0)</f>
        <v>#N/A</v>
      </c>
    </row>
    <row r="127" spans="3:3" x14ac:dyDescent="0.25">
      <c r="C127" s="2" t="e">
        <f>VLOOKUP(A127,'Inschrijving -15'!$A$3:$B$80,2,0)</f>
        <v>#N/A</v>
      </c>
    </row>
    <row r="128" spans="3:3" x14ac:dyDescent="0.25">
      <c r="C128" s="2" t="e">
        <f>VLOOKUP(A128,'Inschrijving -15'!$A$3:$B$80,2,0)</f>
        <v>#N/A</v>
      </c>
    </row>
    <row r="129" spans="3:3" x14ac:dyDescent="0.25">
      <c r="C129" s="2" t="e">
        <f>VLOOKUP(A129,'Inschrijving -15'!$A$3:$B$80,2,0)</f>
        <v>#N/A</v>
      </c>
    </row>
    <row r="130" spans="3:3" x14ac:dyDescent="0.25">
      <c r="C130" s="2" t="e">
        <f>VLOOKUP(A130,'Inschrijving -15'!$A$3:$B$80,2,0)</f>
        <v>#N/A</v>
      </c>
    </row>
    <row r="131" spans="3:3" x14ac:dyDescent="0.25">
      <c r="C131" s="2" t="e">
        <f>VLOOKUP(A131,'Inschrijving -15'!$A$3:$B$80,2,0)</f>
        <v>#N/A</v>
      </c>
    </row>
    <row r="132" spans="3:3" x14ac:dyDescent="0.25">
      <c r="C132" s="2" t="e">
        <f>VLOOKUP(A132,'Inschrijving -15'!$A$3:$B$80,2,0)</f>
        <v>#N/A</v>
      </c>
    </row>
    <row r="133" spans="3:3" x14ac:dyDescent="0.25">
      <c r="C133" s="2" t="e">
        <f>VLOOKUP(A133,'Inschrijving -15'!$A$3:$B$80,2,0)</f>
        <v>#N/A</v>
      </c>
    </row>
    <row r="134" spans="3:3" x14ac:dyDescent="0.25">
      <c r="C134" s="2" t="e">
        <f>VLOOKUP(A134,'Inschrijving -15'!$A$3:$B$80,2,0)</f>
        <v>#N/A</v>
      </c>
    </row>
    <row r="135" spans="3:3" x14ac:dyDescent="0.25">
      <c r="C135" s="2" t="e">
        <f>VLOOKUP(A135,'Inschrijving -15'!$A$3:$B$80,2,0)</f>
        <v>#N/A</v>
      </c>
    </row>
    <row r="136" spans="3:3" x14ac:dyDescent="0.25">
      <c r="C136" s="2" t="e">
        <f>VLOOKUP(A136,'Inschrijving -15'!$A$3:$B$80,2,0)</f>
        <v>#N/A</v>
      </c>
    </row>
    <row r="137" spans="3:3" x14ac:dyDescent="0.25">
      <c r="C137" s="2" t="e">
        <f>VLOOKUP(A137,'Inschrijving -15'!$A$3:$B$80,2,0)</f>
        <v>#N/A</v>
      </c>
    </row>
    <row r="138" spans="3:3" x14ac:dyDescent="0.25">
      <c r="C138" s="2" t="e">
        <f>VLOOKUP(A138,'Inschrijving -15'!$A$3:$B$80,2,0)</f>
        <v>#N/A</v>
      </c>
    </row>
    <row r="139" spans="3:3" x14ac:dyDescent="0.25">
      <c r="C139" s="2" t="e">
        <f>VLOOKUP(A139,'Inschrijving -15'!$A$3:$B$80,2,0)</f>
        <v>#N/A</v>
      </c>
    </row>
    <row r="140" spans="3:3" x14ac:dyDescent="0.25">
      <c r="C140" s="2" t="e">
        <f>VLOOKUP(A140,'Inschrijving -15'!$A$3:$B$80,2,0)</f>
        <v>#N/A</v>
      </c>
    </row>
    <row r="141" spans="3:3" x14ac:dyDescent="0.25">
      <c r="C141" s="2" t="e">
        <f>VLOOKUP(A141,'Inschrijving -15'!$A$3:$B$80,2,0)</f>
        <v>#N/A</v>
      </c>
    </row>
    <row r="142" spans="3:3" x14ac:dyDescent="0.25">
      <c r="C142" s="2" t="e">
        <f>VLOOKUP(A142,'Inschrijving -15'!$A$3:$B$80,2,0)</f>
        <v>#N/A</v>
      </c>
    </row>
    <row r="143" spans="3:3" x14ac:dyDescent="0.25">
      <c r="C143" s="2" t="e">
        <f>VLOOKUP(A143,'Inschrijving -15'!$A$3:$B$80,2,0)</f>
        <v>#N/A</v>
      </c>
    </row>
    <row r="144" spans="3:3" x14ac:dyDescent="0.25">
      <c r="C144" s="2" t="e">
        <f>VLOOKUP(A144,'Inschrijving -15'!$A$3:$B$80,2,0)</f>
        <v>#N/A</v>
      </c>
    </row>
    <row r="145" spans="3:3" x14ac:dyDescent="0.25">
      <c r="C145" s="2" t="e">
        <f>VLOOKUP(A145,'Inschrijving -15'!$A$3:$B$80,2,0)</f>
        <v>#N/A</v>
      </c>
    </row>
    <row r="146" spans="3:3" x14ac:dyDescent="0.25">
      <c r="C146" s="2" t="e">
        <f>VLOOKUP(A146,'Inschrijving -15'!$A$3:$B$80,2,0)</f>
        <v>#N/A</v>
      </c>
    </row>
    <row r="147" spans="3:3" x14ac:dyDescent="0.25">
      <c r="C147" s="2" t="e">
        <f>VLOOKUP(A147,'Inschrijving -15'!$A$3:$B$80,2,0)</f>
        <v>#N/A</v>
      </c>
    </row>
    <row r="148" spans="3:3" x14ac:dyDescent="0.25">
      <c r="C148" s="2" t="e">
        <f>VLOOKUP(A148,'Inschrijving -15'!$A$3:$B$80,2,0)</f>
        <v>#N/A</v>
      </c>
    </row>
    <row r="149" spans="3:3" x14ac:dyDescent="0.25">
      <c r="C149" s="2" t="e">
        <f>VLOOKUP(A149,'Inschrijving -15'!$A$3:$B$80,2,0)</f>
        <v>#N/A</v>
      </c>
    </row>
    <row r="150" spans="3:3" x14ac:dyDescent="0.25">
      <c r="C150" s="2" t="e">
        <f>VLOOKUP(A150,'Inschrijving -15'!$A$3:$B$80,2,0)</f>
        <v>#N/A</v>
      </c>
    </row>
    <row r="151" spans="3:3" x14ac:dyDescent="0.25">
      <c r="C151" s="2" t="e">
        <f>VLOOKUP(A151,'Inschrijving -15'!$A$3:$B$80,2,0)</f>
        <v>#N/A</v>
      </c>
    </row>
    <row r="152" spans="3:3" x14ac:dyDescent="0.25">
      <c r="C152" s="2" t="e">
        <f>VLOOKUP(A152,'Inschrijving -15'!$A$3:$B$80,2,0)</f>
        <v>#N/A</v>
      </c>
    </row>
    <row r="153" spans="3:3" x14ac:dyDescent="0.25">
      <c r="C153" s="2" t="e">
        <f>VLOOKUP(A153,'Inschrijving -15'!$A$3:$B$80,2,0)</f>
        <v>#N/A</v>
      </c>
    </row>
    <row r="154" spans="3:3" x14ac:dyDescent="0.25">
      <c r="C154" s="2" t="e">
        <f>VLOOKUP(A154,'Inschrijving -15'!$A$3:$B$80,2,0)</f>
        <v>#N/A</v>
      </c>
    </row>
    <row r="155" spans="3:3" x14ac:dyDescent="0.25">
      <c r="C155" s="2" t="e">
        <f>VLOOKUP(A155,'Inschrijving -15'!$A$3:$B$80,2,0)</f>
        <v>#N/A</v>
      </c>
    </row>
    <row r="156" spans="3:3" x14ac:dyDescent="0.25">
      <c r="C156" s="2" t="e">
        <f>VLOOKUP(A156,'Inschrijving -15'!$A$3:$B$80,2,0)</f>
        <v>#N/A</v>
      </c>
    </row>
    <row r="157" spans="3:3" x14ac:dyDescent="0.25">
      <c r="C157" s="2" t="e">
        <f>VLOOKUP(A157,'Inschrijving -15'!$A$3:$B$80,2,0)</f>
        <v>#N/A</v>
      </c>
    </row>
    <row r="158" spans="3:3" x14ac:dyDescent="0.25">
      <c r="C158" s="2" t="e">
        <f>VLOOKUP(A158,'Inschrijving -15'!$A$3:$B$80,2,0)</f>
        <v>#N/A</v>
      </c>
    </row>
    <row r="159" spans="3:3" x14ac:dyDescent="0.25">
      <c r="C159" s="2" t="e">
        <f>VLOOKUP(A159,'Inschrijving -15'!$A$3:$B$80,2,0)</f>
        <v>#N/A</v>
      </c>
    </row>
    <row r="160" spans="3:3" x14ac:dyDescent="0.25">
      <c r="C160" s="2" t="e">
        <f>VLOOKUP(A160,'Inschrijving -15'!$A$3:$B$80,2,0)</f>
        <v>#N/A</v>
      </c>
    </row>
    <row r="161" spans="3:3" x14ac:dyDescent="0.25">
      <c r="C161" s="2" t="e">
        <f>VLOOKUP(A161,'Inschrijving -15'!$A$3:$B$80,2,0)</f>
        <v>#N/A</v>
      </c>
    </row>
    <row r="162" spans="3:3" x14ac:dyDescent="0.25">
      <c r="C162" s="2" t="e">
        <f>VLOOKUP(A162,'Inschrijving -15'!$A$3:$B$80,2,0)</f>
        <v>#N/A</v>
      </c>
    </row>
    <row r="163" spans="3:3" x14ac:dyDescent="0.25">
      <c r="C163" s="2" t="e">
        <f>VLOOKUP(A163,'Inschrijving -15'!$A$3:$B$80,2,0)</f>
        <v>#N/A</v>
      </c>
    </row>
    <row r="164" spans="3:3" x14ac:dyDescent="0.25">
      <c r="C164" s="2" t="e">
        <f>VLOOKUP(A164,'Inschrijving -15'!$A$3:$B$80,2,0)</f>
        <v>#N/A</v>
      </c>
    </row>
    <row r="165" spans="3:3" x14ac:dyDescent="0.25">
      <c r="C165" s="2" t="e">
        <f>VLOOKUP(A165,'Inschrijving -15'!$A$3:$B$80,2,0)</f>
        <v>#N/A</v>
      </c>
    </row>
    <row r="166" spans="3:3" x14ac:dyDescent="0.25">
      <c r="C166" s="2" t="e">
        <f>VLOOKUP(A166,'Inschrijving -15'!$A$3:$B$80,2,0)</f>
        <v>#N/A</v>
      </c>
    </row>
    <row r="167" spans="3:3" x14ac:dyDescent="0.25">
      <c r="C167" s="2" t="e">
        <f>VLOOKUP(A167,'Inschrijving -15'!$A$3:$B$80,2,0)</f>
        <v>#N/A</v>
      </c>
    </row>
    <row r="168" spans="3:3" x14ac:dyDescent="0.25">
      <c r="C168" s="2" t="e">
        <f>VLOOKUP(A168,'Inschrijving -15'!$A$3:$B$80,2,0)</f>
        <v>#N/A</v>
      </c>
    </row>
    <row r="169" spans="3:3" x14ac:dyDescent="0.25">
      <c r="C169" s="2" t="e">
        <f>VLOOKUP(A169,'Inschrijving -15'!$A$3:$B$80,2,0)</f>
        <v>#N/A</v>
      </c>
    </row>
    <row r="170" spans="3:3" x14ac:dyDescent="0.25">
      <c r="C170" s="2" t="e">
        <f>VLOOKUP(A170,'Inschrijving -15'!$A$3:$B$80,2,0)</f>
        <v>#N/A</v>
      </c>
    </row>
    <row r="171" spans="3:3" x14ac:dyDescent="0.25">
      <c r="C171" s="2" t="e">
        <f>VLOOKUP(A171,'Inschrijving -15'!$A$3:$B$80,2,0)</f>
        <v>#N/A</v>
      </c>
    </row>
    <row r="172" spans="3:3" x14ac:dyDescent="0.25">
      <c r="C172" s="2" t="e">
        <f>VLOOKUP(A172,'Inschrijving -15'!$A$3:$B$80,2,0)</f>
        <v>#N/A</v>
      </c>
    </row>
    <row r="173" spans="3:3" x14ac:dyDescent="0.25">
      <c r="C173" s="2" t="e">
        <f>VLOOKUP(A173,'Inschrijving -15'!$A$3:$B$80,2,0)</f>
        <v>#N/A</v>
      </c>
    </row>
    <row r="174" spans="3:3" x14ac:dyDescent="0.25">
      <c r="C174" s="2" t="e">
        <f>VLOOKUP(A174,'Inschrijving -15'!$A$3:$B$80,2,0)</f>
        <v>#N/A</v>
      </c>
    </row>
    <row r="175" spans="3:3" x14ac:dyDescent="0.25">
      <c r="C175" s="2" t="e">
        <f>VLOOKUP(A175,'Inschrijving -15'!$A$3:$B$80,2,0)</f>
        <v>#N/A</v>
      </c>
    </row>
    <row r="176" spans="3:3" x14ac:dyDescent="0.25">
      <c r="C176" s="2" t="e">
        <f>VLOOKUP(A176,'Inschrijving -15'!$A$3:$B$80,2,0)</f>
        <v>#N/A</v>
      </c>
    </row>
    <row r="177" spans="3:3" x14ac:dyDescent="0.25">
      <c r="C177" s="2" t="e">
        <f>VLOOKUP(A177,'Inschrijving -15'!$A$3:$B$80,2,0)</f>
        <v>#N/A</v>
      </c>
    </row>
    <row r="178" spans="3:3" x14ac:dyDescent="0.25">
      <c r="C178" s="2" t="e">
        <f>VLOOKUP(A178,'Inschrijving -15'!$A$3:$B$80,2,0)</f>
        <v>#N/A</v>
      </c>
    </row>
    <row r="179" spans="3:3" x14ac:dyDescent="0.25">
      <c r="C179" s="2" t="e">
        <f>VLOOKUP(A179,'Inschrijving -15'!$A$3:$B$80,2,0)</f>
        <v>#N/A</v>
      </c>
    </row>
    <row r="180" spans="3:3" x14ac:dyDescent="0.25">
      <c r="C180" s="2" t="e">
        <f>VLOOKUP(A180,'Inschrijving -15'!$A$3:$B$80,2,0)</f>
        <v>#N/A</v>
      </c>
    </row>
    <row r="181" spans="3:3" x14ac:dyDescent="0.25">
      <c r="C181" s="2" t="e">
        <f>VLOOKUP(A181,'Inschrijving -15'!$A$3:$B$80,2,0)</f>
        <v>#N/A</v>
      </c>
    </row>
    <row r="182" spans="3:3" x14ac:dyDescent="0.25">
      <c r="C182" s="2" t="e">
        <f>VLOOKUP(A182,'Inschrijving -15'!$A$3:$B$80,2,0)</f>
        <v>#N/A</v>
      </c>
    </row>
    <row r="183" spans="3:3" x14ac:dyDescent="0.25">
      <c r="C183" s="2" t="e">
        <f>VLOOKUP(A183,'Inschrijving -15'!$A$3:$B$80,2,0)</f>
        <v>#N/A</v>
      </c>
    </row>
    <row r="184" spans="3:3" x14ac:dyDescent="0.25">
      <c r="C184" s="2" t="e">
        <f>VLOOKUP(A184,'Inschrijving -15'!$A$3:$B$80,2,0)</f>
        <v>#N/A</v>
      </c>
    </row>
    <row r="185" spans="3:3" x14ac:dyDescent="0.25">
      <c r="C185" s="2" t="e">
        <f>VLOOKUP(A185,'Inschrijving -15'!$A$3:$B$80,2,0)</f>
        <v>#N/A</v>
      </c>
    </row>
    <row r="186" spans="3:3" x14ac:dyDescent="0.25">
      <c r="C186" s="2" t="e">
        <f>VLOOKUP(A186,'Inschrijving -15'!$A$3:$B$80,2,0)</f>
        <v>#N/A</v>
      </c>
    </row>
    <row r="187" spans="3:3" x14ac:dyDescent="0.25">
      <c r="C187" s="2" t="e">
        <f>VLOOKUP(A187,'Inschrijving -15'!$A$3:$B$80,2,0)</f>
        <v>#N/A</v>
      </c>
    </row>
    <row r="188" spans="3:3" x14ac:dyDescent="0.25">
      <c r="C188" s="2" t="e">
        <f>VLOOKUP(A188,'Inschrijving -15'!$A$3:$B$80,2,0)</f>
        <v>#N/A</v>
      </c>
    </row>
    <row r="189" spans="3:3" x14ac:dyDescent="0.25">
      <c r="C189" s="2" t="e">
        <f>VLOOKUP(A189,'Inschrijving -15'!$A$3:$B$80,2,0)</f>
        <v>#N/A</v>
      </c>
    </row>
    <row r="190" spans="3:3" x14ac:dyDescent="0.25">
      <c r="C190" s="2" t="e">
        <f>VLOOKUP(A190,'Inschrijving -15'!$A$3:$B$80,2,0)</f>
        <v>#N/A</v>
      </c>
    </row>
    <row r="191" spans="3:3" x14ac:dyDescent="0.25">
      <c r="C191" s="2" t="e">
        <f>VLOOKUP(A191,'Inschrijving -15'!$A$3:$B$80,2,0)</f>
        <v>#N/A</v>
      </c>
    </row>
    <row r="192" spans="3:3" x14ac:dyDescent="0.25">
      <c r="C192" s="2" t="e">
        <f>VLOOKUP(A192,'Inschrijving -15'!$A$3:$B$80,2,0)</f>
        <v>#N/A</v>
      </c>
    </row>
    <row r="193" spans="3:3" x14ac:dyDescent="0.25">
      <c r="C193" s="2" t="e">
        <f>VLOOKUP(A193,'Inschrijving -15'!$A$3:$B$80,2,0)</f>
        <v>#N/A</v>
      </c>
    </row>
    <row r="194" spans="3:3" x14ac:dyDescent="0.25">
      <c r="C194" s="2" t="e">
        <f>VLOOKUP(A194,'Inschrijving -15'!$A$3:$B$80,2,0)</f>
        <v>#N/A</v>
      </c>
    </row>
    <row r="195" spans="3:3" x14ac:dyDescent="0.25">
      <c r="C195" s="2" t="e">
        <f>VLOOKUP(A195,'Inschrijving -15'!$A$3:$B$80,2,0)</f>
        <v>#N/A</v>
      </c>
    </row>
    <row r="196" spans="3:3" x14ac:dyDescent="0.25">
      <c r="C196" s="2" t="e">
        <f>VLOOKUP(A196,'Inschrijving -15'!$A$3:$B$80,2,0)</f>
        <v>#N/A</v>
      </c>
    </row>
    <row r="197" spans="3:3" x14ac:dyDescent="0.25">
      <c r="C197" s="2" t="e">
        <f>VLOOKUP(A197,'Inschrijving -15'!$A$3:$B$80,2,0)</f>
        <v>#N/A</v>
      </c>
    </row>
    <row r="198" spans="3:3" x14ac:dyDescent="0.25">
      <c r="C198" s="2" t="e">
        <f>VLOOKUP(A198,'Inschrijving -15'!$A$3:$B$80,2,0)</f>
        <v>#N/A</v>
      </c>
    </row>
    <row r="199" spans="3:3" x14ac:dyDescent="0.25">
      <c r="C199" s="2" t="e">
        <f>VLOOKUP(A199,'Inschrijving -15'!$A$3:$B$80,2,0)</f>
        <v>#N/A</v>
      </c>
    </row>
    <row r="200" spans="3:3" x14ac:dyDescent="0.25">
      <c r="C200" s="2" t="e">
        <f>VLOOKUP(A200,'Inschrijving -15'!$A$3:$B$80,2,0)</f>
        <v>#N/A</v>
      </c>
    </row>
    <row r="201" spans="3:3" x14ac:dyDescent="0.25">
      <c r="C201" s="2" t="e">
        <f>VLOOKUP(A201,'Inschrijving -15'!$A$3:$B$80,2,0)</f>
        <v>#N/A</v>
      </c>
    </row>
    <row r="202" spans="3:3" x14ac:dyDescent="0.25">
      <c r="C202" s="2" t="e">
        <f>VLOOKUP(A202,'Inschrijving -15'!$A$3:$B$80,2,0)</f>
        <v>#N/A</v>
      </c>
    </row>
    <row r="203" spans="3:3" x14ac:dyDescent="0.25">
      <c r="C203" s="2" t="e">
        <f>VLOOKUP(A203,'Inschrijving -15'!$A$3:$B$80,2,0)</f>
        <v>#N/A</v>
      </c>
    </row>
    <row r="204" spans="3:3" x14ac:dyDescent="0.25">
      <c r="C204" s="2" t="e">
        <f>VLOOKUP(A204,'Inschrijving -15'!$A$3:$B$80,2,0)</f>
        <v>#N/A</v>
      </c>
    </row>
    <row r="205" spans="3:3" x14ac:dyDescent="0.25">
      <c r="C205" s="2" t="e">
        <f>VLOOKUP(A205,'Inschrijving -15'!$A$3:$B$80,2,0)</f>
        <v>#N/A</v>
      </c>
    </row>
    <row r="206" spans="3:3" x14ac:dyDescent="0.25">
      <c r="C206" s="2" t="e">
        <f>VLOOKUP(A206,'Inschrijving -15'!$A$3:$B$80,2,0)</f>
        <v>#N/A</v>
      </c>
    </row>
    <row r="207" spans="3:3" x14ac:dyDescent="0.25">
      <c r="C207" s="2" t="e">
        <f>VLOOKUP(A207,'Inschrijving -15'!$A$3:$B$80,2,0)</f>
        <v>#N/A</v>
      </c>
    </row>
    <row r="208" spans="3:3" x14ac:dyDescent="0.25">
      <c r="C208" s="2" t="e">
        <f>VLOOKUP(A208,'Inschrijving -15'!$A$3:$B$80,2,0)</f>
        <v>#N/A</v>
      </c>
    </row>
    <row r="209" spans="3:3" x14ac:dyDescent="0.25">
      <c r="C209" s="2" t="e">
        <f>VLOOKUP(A209,'Inschrijving -15'!$A$3:$B$80,2,0)</f>
        <v>#N/A</v>
      </c>
    </row>
    <row r="210" spans="3:3" x14ac:dyDescent="0.25">
      <c r="C210" s="2" t="e">
        <f>VLOOKUP(A210,'Inschrijving -15'!$A$3:$B$80,2,0)</f>
        <v>#N/A</v>
      </c>
    </row>
    <row r="211" spans="3:3" x14ac:dyDescent="0.25">
      <c r="C211" s="2" t="e">
        <f>VLOOKUP(A211,'Inschrijving -15'!$A$3:$B$80,2,0)</f>
        <v>#N/A</v>
      </c>
    </row>
    <row r="212" spans="3:3" x14ac:dyDescent="0.25">
      <c r="C212" s="2" t="e">
        <f>VLOOKUP(A212,'Inschrijving -15'!$A$3:$B$80,2,0)</f>
        <v>#N/A</v>
      </c>
    </row>
    <row r="213" spans="3:3" x14ac:dyDescent="0.25">
      <c r="C213" s="2" t="e">
        <f>VLOOKUP(A213,'Inschrijving -15'!$A$3:$B$80,2,0)</f>
        <v>#N/A</v>
      </c>
    </row>
    <row r="214" spans="3:3" x14ac:dyDescent="0.25">
      <c r="C214" s="2" t="e">
        <f>VLOOKUP(A214,'Inschrijving -15'!$A$3:$B$80,2,0)</f>
        <v>#N/A</v>
      </c>
    </row>
    <row r="215" spans="3:3" x14ac:dyDescent="0.25">
      <c r="C215" s="2" t="e">
        <f>VLOOKUP(A215,'Inschrijving -15'!$A$3:$B$80,2,0)</f>
        <v>#N/A</v>
      </c>
    </row>
    <row r="216" spans="3:3" x14ac:dyDescent="0.25">
      <c r="C216" s="2" t="e">
        <f>VLOOKUP(A216,'Inschrijving -15'!$A$3:$B$80,2,0)</f>
        <v>#N/A</v>
      </c>
    </row>
    <row r="217" spans="3:3" x14ac:dyDescent="0.25">
      <c r="C217" s="2" t="e">
        <f>VLOOKUP(A217,'Inschrijving -15'!$A$3:$B$80,2,0)</f>
        <v>#N/A</v>
      </c>
    </row>
    <row r="218" spans="3:3" x14ac:dyDescent="0.25">
      <c r="C218" s="2" t="e">
        <f>VLOOKUP(A218,'Inschrijving -15'!$A$3:$B$80,2,0)</f>
        <v>#N/A</v>
      </c>
    </row>
    <row r="219" spans="3:3" x14ac:dyDescent="0.25">
      <c r="C219" s="2" t="e">
        <f>VLOOKUP(A219,'Inschrijving -15'!$A$3:$B$80,2,0)</f>
        <v>#N/A</v>
      </c>
    </row>
    <row r="220" spans="3:3" x14ac:dyDescent="0.25">
      <c r="C220" s="2" t="e">
        <f>VLOOKUP(A220,'Inschrijving -15'!$A$3:$B$80,2,0)</f>
        <v>#N/A</v>
      </c>
    </row>
    <row r="221" spans="3:3" x14ac:dyDescent="0.25">
      <c r="C221" s="2" t="e">
        <f>VLOOKUP(A221,'Inschrijving -15'!$A$3:$B$80,2,0)</f>
        <v>#N/A</v>
      </c>
    </row>
    <row r="222" spans="3:3" x14ac:dyDescent="0.25">
      <c r="C222" s="2" t="e">
        <f>VLOOKUP(A222,'Inschrijving -15'!$A$3:$B$80,2,0)</f>
        <v>#N/A</v>
      </c>
    </row>
    <row r="223" spans="3:3" x14ac:dyDescent="0.25">
      <c r="C223" s="2" t="e">
        <f>VLOOKUP(A223,'Inschrijving -15'!$A$3:$B$80,2,0)</f>
        <v>#N/A</v>
      </c>
    </row>
    <row r="224" spans="3:3" x14ac:dyDescent="0.25">
      <c r="C224" s="2" t="e">
        <f>VLOOKUP(A224,'Inschrijving -15'!$A$3:$B$80,2,0)</f>
        <v>#N/A</v>
      </c>
    </row>
    <row r="225" spans="3:3" x14ac:dyDescent="0.25">
      <c r="C225" s="2" t="e">
        <f>VLOOKUP(A225,'Inschrijving -15'!$A$3:$B$80,2,0)</f>
        <v>#N/A</v>
      </c>
    </row>
    <row r="226" spans="3:3" x14ac:dyDescent="0.25">
      <c r="C226" s="2" t="e">
        <f>VLOOKUP(A226,'Inschrijving -15'!$A$3:$B$80,2,0)</f>
        <v>#N/A</v>
      </c>
    </row>
    <row r="227" spans="3:3" x14ac:dyDescent="0.25">
      <c r="C227" s="2" t="e">
        <f>VLOOKUP(A227,'Inschrijving -15'!$A$3:$B$80,2,0)</f>
        <v>#N/A</v>
      </c>
    </row>
    <row r="228" spans="3:3" x14ac:dyDescent="0.25">
      <c r="C228" s="2" t="e">
        <f>VLOOKUP(A228,'Inschrijving -15'!$A$3:$B$80,2,0)</f>
        <v>#N/A</v>
      </c>
    </row>
    <row r="229" spans="3:3" x14ac:dyDescent="0.25">
      <c r="C229" s="2" t="e">
        <f>VLOOKUP(A229,'Inschrijving -15'!$A$3:$B$80,2,0)</f>
        <v>#N/A</v>
      </c>
    </row>
    <row r="230" spans="3:3" x14ac:dyDescent="0.25">
      <c r="C230" s="2" t="e">
        <f>VLOOKUP(A230,'Inschrijving -15'!$A$3:$B$80,2,0)</f>
        <v>#N/A</v>
      </c>
    </row>
    <row r="231" spans="3:3" x14ac:dyDescent="0.25">
      <c r="C231" s="2" t="e">
        <f>VLOOKUP(A231,'Inschrijving -15'!$A$3:$B$80,2,0)</f>
        <v>#N/A</v>
      </c>
    </row>
    <row r="232" spans="3:3" x14ac:dyDescent="0.25">
      <c r="C232" s="2" t="e">
        <f>VLOOKUP(A232,'Inschrijving -15'!$A$3:$B$80,2,0)</f>
        <v>#N/A</v>
      </c>
    </row>
    <row r="233" spans="3:3" x14ac:dyDescent="0.25">
      <c r="C233" s="2" t="e">
        <f>VLOOKUP(A233,'Inschrijving -15'!$A$3:$B$80,2,0)</f>
        <v>#N/A</v>
      </c>
    </row>
    <row r="234" spans="3:3" x14ac:dyDescent="0.25">
      <c r="C234" s="2" t="e">
        <f>VLOOKUP(A234,'Inschrijving -15'!$A$3:$B$80,2,0)</f>
        <v>#N/A</v>
      </c>
    </row>
    <row r="235" spans="3:3" x14ac:dyDescent="0.25">
      <c r="C235" s="2" t="e">
        <f>VLOOKUP(A235,'Inschrijving -15'!$A$3:$B$80,2,0)</f>
        <v>#N/A</v>
      </c>
    </row>
    <row r="236" spans="3:3" x14ac:dyDescent="0.25">
      <c r="C236" s="2" t="e">
        <f>VLOOKUP(A236,'Inschrijving -15'!$A$3:$B$80,2,0)</f>
        <v>#N/A</v>
      </c>
    </row>
    <row r="237" spans="3:3" x14ac:dyDescent="0.25">
      <c r="C237" s="2" t="e">
        <f>VLOOKUP(A237,'Inschrijving -15'!$A$3:$B$80,2,0)</f>
        <v>#N/A</v>
      </c>
    </row>
    <row r="238" spans="3:3" x14ac:dyDescent="0.25">
      <c r="C238" s="2" t="e">
        <f>VLOOKUP(A238,'Inschrijving -15'!$A$3:$B$80,2,0)</f>
        <v>#N/A</v>
      </c>
    </row>
    <row r="239" spans="3:3" x14ac:dyDescent="0.25">
      <c r="C239" s="2" t="e">
        <f>VLOOKUP(A239,'Inschrijving -15'!$A$3:$B$80,2,0)</f>
        <v>#N/A</v>
      </c>
    </row>
    <row r="240" spans="3:3" x14ac:dyDescent="0.25">
      <c r="C240" s="2" t="e">
        <f>VLOOKUP(A240,'Inschrijving -15'!$A$3:$B$80,2,0)</f>
        <v>#N/A</v>
      </c>
    </row>
    <row r="241" spans="3:3" x14ac:dyDescent="0.25">
      <c r="C241" s="2" t="e">
        <f>VLOOKUP(A241,'Inschrijving -15'!$A$3:$B$80,2,0)</f>
        <v>#N/A</v>
      </c>
    </row>
    <row r="242" spans="3:3" x14ac:dyDescent="0.25">
      <c r="C242" s="2" t="e">
        <f>VLOOKUP(A242,'Inschrijving -15'!$A$3:$B$80,2,0)</f>
        <v>#N/A</v>
      </c>
    </row>
    <row r="243" spans="3:3" x14ac:dyDescent="0.25">
      <c r="C243" s="2" t="e">
        <f>VLOOKUP(A243,'Inschrijving -15'!$A$3:$B$80,2,0)</f>
        <v>#N/A</v>
      </c>
    </row>
    <row r="244" spans="3:3" x14ac:dyDescent="0.25">
      <c r="C244" s="2" t="e">
        <f>VLOOKUP(A244,'Inschrijving -15'!$A$3:$B$80,2,0)</f>
        <v>#N/A</v>
      </c>
    </row>
    <row r="245" spans="3:3" x14ac:dyDescent="0.25">
      <c r="C245" s="2" t="e">
        <f>VLOOKUP(A245,'Inschrijving -15'!$A$3:$B$80,2,0)</f>
        <v>#N/A</v>
      </c>
    </row>
    <row r="246" spans="3:3" x14ac:dyDescent="0.25">
      <c r="C246" s="2" t="e">
        <f>VLOOKUP(A246,'Inschrijving -15'!$A$3:$B$80,2,0)</f>
        <v>#N/A</v>
      </c>
    </row>
    <row r="247" spans="3:3" x14ac:dyDescent="0.25">
      <c r="C247" s="2" t="e">
        <f>VLOOKUP(A247,'Inschrijving -15'!$A$3:$B$80,2,0)</f>
        <v>#N/A</v>
      </c>
    </row>
    <row r="248" spans="3:3" x14ac:dyDescent="0.25">
      <c r="C248" s="2" t="e">
        <f>VLOOKUP(A248,'Inschrijving -15'!$A$3:$B$80,2,0)</f>
        <v>#N/A</v>
      </c>
    </row>
    <row r="249" spans="3:3" x14ac:dyDescent="0.25">
      <c r="C249" s="2" t="e">
        <f>VLOOKUP(A249,'Inschrijving -15'!$A$3:$B$80,2,0)</f>
        <v>#N/A</v>
      </c>
    </row>
    <row r="250" spans="3:3" x14ac:dyDescent="0.25">
      <c r="C250" s="2" t="e">
        <f>VLOOKUP(A250,'Inschrijving -15'!$A$3:$B$80,2,0)</f>
        <v>#N/A</v>
      </c>
    </row>
    <row r="251" spans="3:3" x14ac:dyDescent="0.25">
      <c r="C251" s="2" t="e">
        <f>VLOOKUP(A251,'Inschrijving -15'!$A$3:$B$80,2,0)</f>
        <v>#N/A</v>
      </c>
    </row>
    <row r="252" spans="3:3" x14ac:dyDescent="0.25">
      <c r="C252" s="2" t="e">
        <f>VLOOKUP(A252,'Inschrijving -15'!$A$3:$B$80,2,0)</f>
        <v>#N/A</v>
      </c>
    </row>
    <row r="253" spans="3:3" x14ac:dyDescent="0.25">
      <c r="C253" s="2" t="e">
        <f>VLOOKUP(A253,'Inschrijving -15'!$A$3:$B$80,2,0)</f>
        <v>#N/A</v>
      </c>
    </row>
    <row r="254" spans="3:3" x14ac:dyDescent="0.25">
      <c r="C254" s="2" t="e">
        <f>VLOOKUP(A254,'Inschrijving -15'!$A$3:$B$80,2,0)</f>
        <v>#N/A</v>
      </c>
    </row>
    <row r="255" spans="3:3" x14ac:dyDescent="0.25">
      <c r="C255" s="2" t="e">
        <f>VLOOKUP(A255,'Inschrijving -15'!$A$3:$B$80,2,0)</f>
        <v>#N/A</v>
      </c>
    </row>
    <row r="256" spans="3:3" x14ac:dyDescent="0.25">
      <c r="C256" s="2" t="e">
        <f>VLOOKUP(A256,'Inschrijving -15'!$A$3:$B$80,2,0)</f>
        <v>#N/A</v>
      </c>
    </row>
    <row r="257" spans="3:3" x14ac:dyDescent="0.25">
      <c r="C257" s="2" t="e">
        <f>VLOOKUP(A257,'Inschrijving -15'!$A$3:$B$80,2,0)</f>
        <v>#N/A</v>
      </c>
    </row>
    <row r="258" spans="3:3" x14ac:dyDescent="0.25">
      <c r="C258" s="2" t="e">
        <f>VLOOKUP(A258,'Inschrijving -15'!$A$3:$B$80,2,0)</f>
        <v>#N/A</v>
      </c>
    </row>
    <row r="259" spans="3:3" x14ac:dyDescent="0.25">
      <c r="C259" s="2" t="e">
        <f>VLOOKUP(A259,'Inschrijving -15'!$A$3:$B$80,2,0)</f>
        <v>#N/A</v>
      </c>
    </row>
    <row r="260" spans="3:3" x14ac:dyDescent="0.25">
      <c r="C260" s="2" t="e">
        <f>VLOOKUP(A260,'Inschrijving -15'!$A$3:$B$80,2,0)</f>
        <v>#N/A</v>
      </c>
    </row>
    <row r="261" spans="3:3" x14ac:dyDescent="0.25">
      <c r="C261" s="2" t="e">
        <f>VLOOKUP(A261,'Inschrijving -15'!$A$3:$B$80,2,0)</f>
        <v>#N/A</v>
      </c>
    </row>
    <row r="262" spans="3:3" x14ac:dyDescent="0.25">
      <c r="C262" s="2" t="e">
        <f>VLOOKUP(A262,'Inschrijving -15'!$A$3:$B$80,2,0)</f>
        <v>#N/A</v>
      </c>
    </row>
    <row r="263" spans="3:3" x14ac:dyDescent="0.25">
      <c r="C263" s="2" t="e">
        <f>VLOOKUP(A263,'Inschrijving -15'!$A$3:$B$80,2,0)</f>
        <v>#N/A</v>
      </c>
    </row>
    <row r="264" spans="3:3" x14ac:dyDescent="0.25">
      <c r="C264" s="2" t="e">
        <f>VLOOKUP(A264,'Inschrijving -15'!$A$3:$B$80,2,0)</f>
        <v>#N/A</v>
      </c>
    </row>
    <row r="265" spans="3:3" x14ac:dyDescent="0.25">
      <c r="C265" s="2" t="e">
        <f>VLOOKUP(A265,'Inschrijving -15'!$A$3:$B$80,2,0)</f>
        <v>#N/A</v>
      </c>
    </row>
    <row r="266" spans="3:3" x14ac:dyDescent="0.25">
      <c r="C266" s="2" t="e">
        <f>VLOOKUP(A266,'Inschrijving -15'!$A$3:$B$80,2,0)</f>
        <v>#N/A</v>
      </c>
    </row>
    <row r="267" spans="3:3" x14ac:dyDescent="0.25">
      <c r="C267" s="2" t="e">
        <f>VLOOKUP(A267,'Inschrijving -15'!$A$3:$B$80,2,0)</f>
        <v>#N/A</v>
      </c>
    </row>
    <row r="268" spans="3:3" x14ac:dyDescent="0.25">
      <c r="C268" s="2" t="e">
        <f>VLOOKUP(A268,'Inschrijving -15'!$A$3:$B$80,2,0)</f>
        <v>#N/A</v>
      </c>
    </row>
    <row r="269" spans="3:3" x14ac:dyDescent="0.25">
      <c r="C269" s="2" t="e">
        <f>VLOOKUP(A269,'Inschrijving -15'!$A$3:$B$80,2,0)</f>
        <v>#N/A</v>
      </c>
    </row>
    <row r="270" spans="3:3" x14ac:dyDescent="0.25">
      <c r="C270" s="2" t="e">
        <f>VLOOKUP(A270,'Inschrijving -15'!$A$3:$B$80,2,0)</f>
        <v>#N/A</v>
      </c>
    </row>
    <row r="271" spans="3:3" x14ac:dyDescent="0.25">
      <c r="C271" s="2" t="e">
        <f>VLOOKUP(A271,'Inschrijving -15'!$A$3:$B$80,2,0)</f>
        <v>#N/A</v>
      </c>
    </row>
    <row r="272" spans="3:3" x14ac:dyDescent="0.25">
      <c r="C272" s="2" t="e">
        <f>VLOOKUP(A272,'Inschrijving -15'!$A$3:$B$80,2,0)</f>
        <v>#N/A</v>
      </c>
    </row>
    <row r="273" spans="3:3" x14ac:dyDescent="0.25">
      <c r="C273" s="2" t="e">
        <f>VLOOKUP(A273,'Inschrijving -15'!$A$3:$B$80,2,0)</f>
        <v>#N/A</v>
      </c>
    </row>
    <row r="274" spans="3:3" x14ac:dyDescent="0.25">
      <c r="C274" s="2" t="e">
        <f>VLOOKUP(A274,'Inschrijving -15'!$A$3:$B$80,2,0)</f>
        <v>#N/A</v>
      </c>
    </row>
    <row r="275" spans="3:3" x14ac:dyDescent="0.25">
      <c r="C275" s="2" t="e">
        <f>VLOOKUP(A275,'Inschrijving -15'!$A$3:$B$80,2,0)</f>
        <v>#N/A</v>
      </c>
    </row>
    <row r="276" spans="3:3" x14ac:dyDescent="0.25">
      <c r="C276" s="2" t="e">
        <f>VLOOKUP(A276,'Inschrijving -15'!$A$3:$B$80,2,0)</f>
        <v>#N/A</v>
      </c>
    </row>
    <row r="277" spans="3:3" x14ac:dyDescent="0.25">
      <c r="C277" s="2" t="e">
        <f>VLOOKUP(A277,'Inschrijving -15'!$A$3:$B$80,2,0)</f>
        <v>#N/A</v>
      </c>
    </row>
    <row r="278" spans="3:3" x14ac:dyDescent="0.25">
      <c r="C278" s="2" t="e">
        <f>VLOOKUP(A278,'Inschrijving -15'!$A$3:$B$80,2,0)</f>
        <v>#N/A</v>
      </c>
    </row>
    <row r="279" spans="3:3" x14ac:dyDescent="0.25">
      <c r="C279" s="2" t="e">
        <f>VLOOKUP(A279,'Inschrijving -15'!$A$3:$B$80,2,0)</f>
        <v>#N/A</v>
      </c>
    </row>
    <row r="280" spans="3:3" x14ac:dyDescent="0.25">
      <c r="C280" s="2" t="e">
        <f>VLOOKUP(A280,'Inschrijving -15'!$A$3:$B$80,2,0)</f>
        <v>#N/A</v>
      </c>
    </row>
    <row r="281" spans="3:3" x14ac:dyDescent="0.25">
      <c r="C281" s="2" t="e">
        <f>VLOOKUP(A281,'Inschrijving -15'!$A$3:$B$80,2,0)</f>
        <v>#N/A</v>
      </c>
    </row>
    <row r="282" spans="3:3" x14ac:dyDescent="0.25">
      <c r="C282" s="2" t="e">
        <f>VLOOKUP(A282,'Inschrijving -15'!$A$3:$B$80,2,0)</f>
        <v>#N/A</v>
      </c>
    </row>
    <row r="283" spans="3:3" x14ac:dyDescent="0.25">
      <c r="C283" s="2" t="e">
        <f>VLOOKUP(A283,'Inschrijving -15'!$A$3:$B$80,2,0)</f>
        <v>#N/A</v>
      </c>
    </row>
    <row r="284" spans="3:3" x14ac:dyDescent="0.25">
      <c r="C284" s="2" t="e">
        <f>VLOOKUP(A284,'Inschrijving -15'!$A$3:$B$80,2,0)</f>
        <v>#N/A</v>
      </c>
    </row>
    <row r="285" spans="3:3" x14ac:dyDescent="0.25">
      <c r="C285" s="2" t="e">
        <f>VLOOKUP(A285,'Inschrijving -15'!$A$3:$B$80,2,0)</f>
        <v>#N/A</v>
      </c>
    </row>
    <row r="286" spans="3:3" x14ac:dyDescent="0.25">
      <c r="C286" s="2" t="e">
        <f>VLOOKUP(A286,'Inschrijving -15'!$A$3:$B$80,2,0)</f>
        <v>#N/A</v>
      </c>
    </row>
    <row r="287" spans="3:3" x14ac:dyDescent="0.25">
      <c r="C287" s="2" t="e">
        <f>VLOOKUP(A287,'Inschrijving -15'!$A$3:$B$80,2,0)</f>
        <v>#N/A</v>
      </c>
    </row>
    <row r="288" spans="3:3" x14ac:dyDescent="0.25">
      <c r="C288" s="2" t="e">
        <f>VLOOKUP(A288,'Inschrijving -15'!$A$3:$B$80,2,0)</f>
        <v>#N/A</v>
      </c>
    </row>
    <row r="289" spans="3:3" x14ac:dyDescent="0.25">
      <c r="C289" s="2" t="e">
        <f>VLOOKUP(A289,'Inschrijving -15'!$A$3:$B$80,2,0)</f>
        <v>#N/A</v>
      </c>
    </row>
    <row r="290" spans="3:3" x14ac:dyDescent="0.25">
      <c r="C290" s="2" t="e">
        <f>VLOOKUP(A290,'Inschrijving -15'!$A$3:$B$80,2,0)</f>
        <v>#N/A</v>
      </c>
    </row>
    <row r="291" spans="3:3" x14ac:dyDescent="0.25">
      <c r="C291" s="2" t="e">
        <f>VLOOKUP(A291,'Inschrijving -15'!$A$3:$B$80,2,0)</f>
        <v>#N/A</v>
      </c>
    </row>
    <row r="292" spans="3:3" x14ac:dyDescent="0.25">
      <c r="C292" s="2" t="e">
        <f>VLOOKUP(A292,'Inschrijving -15'!$A$3:$B$80,2,0)</f>
        <v>#N/A</v>
      </c>
    </row>
    <row r="293" spans="3:3" x14ac:dyDescent="0.25">
      <c r="C293" s="2" t="e">
        <f>VLOOKUP(A293,'Inschrijving -15'!$A$3:$B$80,2,0)</f>
        <v>#N/A</v>
      </c>
    </row>
    <row r="294" spans="3:3" x14ac:dyDescent="0.25">
      <c r="C294" s="2" t="e">
        <f>VLOOKUP(A294,'Inschrijving -15'!$A$3:$B$80,2,0)</f>
        <v>#N/A</v>
      </c>
    </row>
    <row r="295" spans="3:3" x14ac:dyDescent="0.25">
      <c r="C295" s="2" t="e">
        <f>VLOOKUP(A295,'Inschrijving -15'!$A$3:$B$80,2,0)</f>
        <v>#N/A</v>
      </c>
    </row>
    <row r="296" spans="3:3" x14ac:dyDescent="0.25">
      <c r="C296" s="2" t="e">
        <f>VLOOKUP(A296,'Inschrijving -15'!$A$3:$B$80,2,0)</f>
        <v>#N/A</v>
      </c>
    </row>
    <row r="297" spans="3:3" x14ac:dyDescent="0.25">
      <c r="C297" s="2" t="e">
        <f>VLOOKUP(A297,'Inschrijving -15'!$A$3:$B$80,2,0)</f>
        <v>#N/A</v>
      </c>
    </row>
    <row r="298" spans="3:3" x14ac:dyDescent="0.25">
      <c r="C298" s="2" t="e">
        <f>VLOOKUP(A298,'Inschrijving -15'!$A$3:$B$80,2,0)</f>
        <v>#N/A</v>
      </c>
    </row>
    <row r="299" spans="3:3" x14ac:dyDescent="0.25">
      <c r="C299" s="2" t="e">
        <f>VLOOKUP(A299,'Inschrijving -15'!$A$3:$B$80,2,0)</f>
        <v>#N/A</v>
      </c>
    </row>
    <row r="300" spans="3:3" x14ac:dyDescent="0.25">
      <c r="C300" s="2" t="e">
        <f>VLOOKUP(A300,'Inschrijving -15'!$A$3:$B$80,2,0)</f>
        <v>#N/A</v>
      </c>
    </row>
    <row r="301" spans="3:3" x14ac:dyDescent="0.25">
      <c r="C301" s="2" t="e">
        <f>VLOOKUP(A301,'Inschrijving -15'!$A$3:$B$80,2,0)</f>
        <v>#N/A</v>
      </c>
    </row>
    <row r="302" spans="3:3" x14ac:dyDescent="0.25">
      <c r="C302" s="2" t="e">
        <f>VLOOKUP(A302,'Inschrijving -15'!$A$3:$B$80,2,0)</f>
        <v>#N/A</v>
      </c>
    </row>
    <row r="303" spans="3:3" x14ac:dyDescent="0.25">
      <c r="C303" s="2" t="e">
        <f>VLOOKUP(A303,'Inschrijving -15'!$A$3:$B$80,2,0)</f>
        <v>#N/A</v>
      </c>
    </row>
    <row r="304" spans="3:3" x14ac:dyDescent="0.25">
      <c r="C304" s="2" t="e">
        <f>VLOOKUP(A304,'Inschrijving -15'!$A$3:$B$80,2,0)</f>
        <v>#N/A</v>
      </c>
    </row>
    <row r="305" spans="3:3" x14ac:dyDescent="0.25">
      <c r="C305" s="2" t="e">
        <f>VLOOKUP(A305,'Inschrijving -15'!$A$3:$B$80,2,0)</f>
        <v>#N/A</v>
      </c>
    </row>
    <row r="306" spans="3:3" x14ac:dyDescent="0.25">
      <c r="C306" s="2" t="e">
        <f>VLOOKUP(A306,'Inschrijving -15'!$A$3:$B$80,2,0)</f>
        <v>#N/A</v>
      </c>
    </row>
    <row r="307" spans="3:3" x14ac:dyDescent="0.25">
      <c r="C307" s="2" t="e">
        <f>VLOOKUP(A307,'Inschrijving -15'!$A$3:$B$80,2,0)</f>
        <v>#N/A</v>
      </c>
    </row>
    <row r="308" spans="3:3" x14ac:dyDescent="0.25">
      <c r="C308" s="2" t="e">
        <f>VLOOKUP(A308,'Inschrijving -15'!$A$3:$B$80,2,0)</f>
        <v>#N/A</v>
      </c>
    </row>
    <row r="309" spans="3:3" x14ac:dyDescent="0.25">
      <c r="C309" s="2" t="e">
        <f>VLOOKUP(A309,'Inschrijving -15'!$A$3:$B$80,2,0)</f>
        <v>#N/A</v>
      </c>
    </row>
    <row r="310" spans="3:3" x14ac:dyDescent="0.25">
      <c r="C310" s="2" t="e">
        <f>VLOOKUP(A310,'Inschrijving -15'!$A$3:$B$80,2,0)</f>
        <v>#N/A</v>
      </c>
    </row>
    <row r="311" spans="3:3" x14ac:dyDescent="0.25">
      <c r="C311" s="2" t="e">
        <f>VLOOKUP(A311,'Inschrijving -15'!$A$3:$B$80,2,0)</f>
        <v>#N/A</v>
      </c>
    </row>
    <row r="312" spans="3:3" x14ac:dyDescent="0.25">
      <c r="C312" s="2" t="e">
        <f>VLOOKUP(A312,'Inschrijving -15'!$A$3:$B$80,2,0)</f>
        <v>#N/A</v>
      </c>
    </row>
    <row r="313" spans="3:3" x14ac:dyDescent="0.25">
      <c r="C313" s="2" t="e">
        <f>VLOOKUP(A313,'Inschrijving -15'!$A$3:$B$80,2,0)</f>
        <v>#N/A</v>
      </c>
    </row>
    <row r="314" spans="3:3" x14ac:dyDescent="0.25">
      <c r="C314" s="2" t="e">
        <f>VLOOKUP(A314,'Inschrijving -15'!$A$3:$B$80,2,0)</f>
        <v>#N/A</v>
      </c>
    </row>
    <row r="315" spans="3:3" x14ac:dyDescent="0.25">
      <c r="C315" s="2" t="e">
        <f>VLOOKUP(A315,'Inschrijving -15'!$A$3:$B$80,2,0)</f>
        <v>#N/A</v>
      </c>
    </row>
    <row r="316" spans="3:3" x14ac:dyDescent="0.25">
      <c r="C316" s="2" t="e">
        <f>VLOOKUP(A316,'Inschrijving -15'!$A$3:$B$80,2,0)</f>
        <v>#N/A</v>
      </c>
    </row>
    <row r="317" spans="3:3" x14ac:dyDescent="0.25">
      <c r="C317" s="2" t="e">
        <f>VLOOKUP(A317,'Inschrijving -15'!$A$3:$B$80,2,0)</f>
        <v>#N/A</v>
      </c>
    </row>
    <row r="318" spans="3:3" x14ac:dyDescent="0.25">
      <c r="C318" s="2" t="e">
        <f>VLOOKUP(A318,'Inschrijving -15'!$A$3:$B$80,2,0)</f>
        <v>#N/A</v>
      </c>
    </row>
    <row r="319" spans="3:3" x14ac:dyDescent="0.25">
      <c r="C319" s="2" t="e">
        <f>VLOOKUP(A319,'Inschrijving -15'!$A$3:$B$80,2,0)</f>
        <v>#N/A</v>
      </c>
    </row>
    <row r="320" spans="3:3" x14ac:dyDescent="0.25">
      <c r="C320" s="2" t="e">
        <f>VLOOKUP(A320,'Inschrijving -15'!$A$3:$B$80,2,0)</f>
        <v>#N/A</v>
      </c>
    </row>
    <row r="321" spans="3:3" x14ac:dyDescent="0.25">
      <c r="C321" s="2" t="e">
        <f>VLOOKUP(A321,'Inschrijving -15'!$A$3:$B$80,2,0)</f>
        <v>#N/A</v>
      </c>
    </row>
    <row r="322" spans="3:3" x14ac:dyDescent="0.25">
      <c r="C322" s="2" t="e">
        <f>VLOOKUP(A322,'Inschrijving -15'!$A$3:$B$80,2,0)</f>
        <v>#N/A</v>
      </c>
    </row>
    <row r="323" spans="3:3" x14ac:dyDescent="0.25">
      <c r="C323" s="2" t="e">
        <f>VLOOKUP(A323,'Inschrijving -15'!$A$3:$B$80,2,0)</f>
        <v>#N/A</v>
      </c>
    </row>
    <row r="324" spans="3:3" x14ac:dyDescent="0.25">
      <c r="C324" s="2" t="e">
        <f>VLOOKUP(A324,'Inschrijving -15'!$A$3:$B$80,2,0)</f>
        <v>#N/A</v>
      </c>
    </row>
    <row r="325" spans="3:3" x14ac:dyDescent="0.25">
      <c r="C325" s="2" t="e">
        <f>VLOOKUP(A325,'Inschrijving -15'!$A$3:$B$80,2,0)</f>
        <v>#N/A</v>
      </c>
    </row>
    <row r="326" spans="3:3" x14ac:dyDescent="0.25">
      <c r="C326" s="2" t="e">
        <f>VLOOKUP(A326,'Inschrijving -15'!$A$3:$B$80,2,0)</f>
        <v>#N/A</v>
      </c>
    </row>
    <row r="327" spans="3:3" x14ac:dyDescent="0.25">
      <c r="C327" s="2" t="e">
        <f>VLOOKUP(A327,'Inschrijving -15'!$A$3:$B$80,2,0)</f>
        <v>#N/A</v>
      </c>
    </row>
    <row r="328" spans="3:3" x14ac:dyDescent="0.25">
      <c r="C328" s="2" t="e">
        <f>VLOOKUP(A328,'Inschrijving -15'!$A$3:$B$80,2,0)</f>
        <v>#N/A</v>
      </c>
    </row>
    <row r="329" spans="3:3" x14ac:dyDescent="0.25">
      <c r="C329" s="2" t="e">
        <f>VLOOKUP(A329,'Inschrijving -15'!$A$3:$B$80,2,0)</f>
        <v>#N/A</v>
      </c>
    </row>
    <row r="330" spans="3:3" x14ac:dyDescent="0.25">
      <c r="C330" s="2" t="e">
        <f>VLOOKUP(A330,'Inschrijving -15'!$A$3:$B$80,2,0)</f>
        <v>#N/A</v>
      </c>
    </row>
    <row r="331" spans="3:3" x14ac:dyDescent="0.25">
      <c r="C331" s="2" t="e">
        <f>VLOOKUP(A331,'Inschrijving -15'!$A$3:$B$80,2,0)</f>
        <v>#N/A</v>
      </c>
    </row>
    <row r="332" spans="3:3" x14ac:dyDescent="0.25">
      <c r="C332" s="2" t="e">
        <f>VLOOKUP(A332,'Inschrijving -15'!$A$3:$B$80,2,0)</f>
        <v>#N/A</v>
      </c>
    </row>
    <row r="333" spans="3:3" x14ac:dyDescent="0.25">
      <c r="C333" s="2" t="e">
        <f>VLOOKUP(A333,'Inschrijving -15'!$A$3:$B$80,2,0)</f>
        <v>#N/A</v>
      </c>
    </row>
    <row r="334" spans="3:3" x14ac:dyDescent="0.25">
      <c r="C334" s="2" t="e">
        <f>VLOOKUP(A334,'Inschrijving -15'!$A$3:$B$80,2,0)</f>
        <v>#N/A</v>
      </c>
    </row>
    <row r="335" spans="3:3" x14ac:dyDescent="0.25">
      <c r="C335" s="2" t="e">
        <f>VLOOKUP(A335,'Inschrijving -15'!$A$3:$B$80,2,0)</f>
        <v>#N/A</v>
      </c>
    </row>
    <row r="336" spans="3:3" x14ac:dyDescent="0.25">
      <c r="C336" s="2" t="e">
        <f>VLOOKUP(A336,'Inschrijving -15'!$A$3:$B$80,2,0)</f>
        <v>#N/A</v>
      </c>
    </row>
    <row r="337" spans="3:3" x14ac:dyDescent="0.25">
      <c r="C337" s="2" t="e">
        <f>VLOOKUP(A337,'Inschrijving -15'!$A$3:$B$80,2,0)</f>
        <v>#N/A</v>
      </c>
    </row>
    <row r="338" spans="3:3" x14ac:dyDescent="0.25">
      <c r="C338" s="2" t="e">
        <f>VLOOKUP(A338,'Inschrijving -15'!$A$3:$B$80,2,0)</f>
        <v>#N/A</v>
      </c>
    </row>
    <row r="339" spans="3:3" x14ac:dyDescent="0.25">
      <c r="C339" s="2" t="e">
        <f>VLOOKUP(A339,'Inschrijving -15'!$A$3:$B$80,2,0)</f>
        <v>#N/A</v>
      </c>
    </row>
    <row r="340" spans="3:3" x14ac:dyDescent="0.25">
      <c r="C340" s="2" t="e">
        <f>VLOOKUP(A340,'Inschrijving -15'!$A$3:$B$80,2,0)</f>
        <v>#N/A</v>
      </c>
    </row>
    <row r="341" spans="3:3" x14ac:dyDescent="0.25">
      <c r="C341" s="2" t="e">
        <f>VLOOKUP(A341,'Inschrijving -15'!$A$3:$B$80,2,0)</f>
        <v>#N/A</v>
      </c>
    </row>
    <row r="342" spans="3:3" x14ac:dyDescent="0.25">
      <c r="C342" s="2" t="e">
        <f>VLOOKUP(A342,'Inschrijving -15'!$A$3:$B$80,2,0)</f>
        <v>#N/A</v>
      </c>
    </row>
    <row r="343" spans="3:3" x14ac:dyDescent="0.25">
      <c r="C343" s="2" t="e">
        <f>VLOOKUP(A343,'Inschrijving -15'!$A$3:$B$80,2,0)</f>
        <v>#N/A</v>
      </c>
    </row>
    <row r="344" spans="3:3" x14ac:dyDescent="0.25">
      <c r="C344" s="2" t="e">
        <f>VLOOKUP(A344,'Inschrijving -15'!$A$3:$B$80,2,0)</f>
        <v>#N/A</v>
      </c>
    </row>
    <row r="345" spans="3:3" x14ac:dyDescent="0.25">
      <c r="C345" s="2" t="e">
        <f>VLOOKUP(A345,'Inschrijving -15'!$A$3:$B$80,2,0)</f>
        <v>#N/A</v>
      </c>
    </row>
    <row r="346" spans="3:3" x14ac:dyDescent="0.25">
      <c r="C346" s="2" t="e">
        <f>VLOOKUP(A346,'Inschrijving -15'!$A$3:$B$80,2,0)</f>
        <v>#N/A</v>
      </c>
    </row>
    <row r="347" spans="3:3" x14ac:dyDescent="0.25">
      <c r="C347" s="2" t="e">
        <f>VLOOKUP(A347,'Inschrijving -15'!$A$3:$B$80,2,0)</f>
        <v>#N/A</v>
      </c>
    </row>
    <row r="348" spans="3:3" x14ac:dyDescent="0.25">
      <c r="C348" s="2" t="e">
        <f>VLOOKUP(A348,'Inschrijving -15'!$A$3:$B$80,2,0)</f>
        <v>#N/A</v>
      </c>
    </row>
    <row r="349" spans="3:3" x14ac:dyDescent="0.25">
      <c r="C349" s="2" t="e">
        <f>VLOOKUP(A349,'Inschrijving -15'!$A$3:$B$80,2,0)</f>
        <v>#N/A</v>
      </c>
    </row>
    <row r="350" spans="3:3" x14ac:dyDescent="0.25">
      <c r="C350" s="2" t="e">
        <f>VLOOKUP(A350,'Inschrijving -15'!$A$3:$B$80,2,0)</f>
        <v>#N/A</v>
      </c>
    </row>
    <row r="351" spans="3:3" x14ac:dyDescent="0.25">
      <c r="C351" s="2" t="e">
        <f>VLOOKUP(A351,'Inschrijving -15'!$A$3:$B$80,2,0)</f>
        <v>#N/A</v>
      </c>
    </row>
    <row r="352" spans="3:3" x14ac:dyDescent="0.25">
      <c r="C352" s="2" t="e">
        <f>VLOOKUP(A352,'Inschrijving -15'!$A$3:$B$80,2,0)</f>
        <v>#N/A</v>
      </c>
    </row>
    <row r="353" spans="3:3" x14ac:dyDescent="0.25">
      <c r="C353" s="2" t="e">
        <f>VLOOKUP(A353,'Inschrijving -15'!$A$3:$B$80,2,0)</f>
        <v>#N/A</v>
      </c>
    </row>
    <row r="354" spans="3:3" x14ac:dyDescent="0.25">
      <c r="C354" s="2" t="e">
        <f>VLOOKUP(A354,'Inschrijving -15'!$A$3:$B$80,2,0)</f>
        <v>#N/A</v>
      </c>
    </row>
    <row r="355" spans="3:3" x14ac:dyDescent="0.25">
      <c r="C355" s="2" t="e">
        <f>VLOOKUP(A355,'Inschrijving -15'!$A$3:$B$80,2,0)</f>
        <v>#N/A</v>
      </c>
    </row>
    <row r="356" spans="3:3" x14ac:dyDescent="0.25">
      <c r="C356" s="2" t="e">
        <f>VLOOKUP(A356,'Inschrijving -15'!$A$3:$B$80,2,0)</f>
        <v>#N/A</v>
      </c>
    </row>
    <row r="357" spans="3:3" x14ac:dyDescent="0.25">
      <c r="C357" s="2" t="e">
        <f>VLOOKUP(A357,'Inschrijving -15'!$A$3:$B$80,2,0)</f>
        <v>#N/A</v>
      </c>
    </row>
    <row r="358" spans="3:3" x14ac:dyDescent="0.25">
      <c r="C358" s="2" t="e">
        <f>VLOOKUP(A358,'Inschrijving -15'!$A$3:$B$80,2,0)</f>
        <v>#N/A</v>
      </c>
    </row>
    <row r="359" spans="3:3" x14ac:dyDescent="0.25">
      <c r="C359" s="2" t="e">
        <f>VLOOKUP(A359,'Inschrijving -15'!$A$3:$B$80,2,0)</f>
        <v>#N/A</v>
      </c>
    </row>
    <row r="360" spans="3:3" x14ac:dyDescent="0.25">
      <c r="C360" s="2" t="e">
        <f>VLOOKUP(A360,'Inschrijving -15'!$A$3:$B$80,2,0)</f>
        <v>#N/A</v>
      </c>
    </row>
    <row r="361" spans="3:3" x14ac:dyDescent="0.25">
      <c r="C361" s="2" t="e">
        <f>VLOOKUP(A361,'Inschrijving -15'!$A$3:$B$80,2,0)</f>
        <v>#N/A</v>
      </c>
    </row>
    <row r="362" spans="3:3" x14ac:dyDescent="0.25">
      <c r="C362" s="2" t="e">
        <f>VLOOKUP(A362,'Inschrijving -15'!$A$3:$B$80,2,0)</f>
        <v>#N/A</v>
      </c>
    </row>
    <row r="363" spans="3:3" x14ac:dyDescent="0.25">
      <c r="C363" s="2" t="e">
        <f>VLOOKUP(A363,'Inschrijving -15'!$A$3:$B$80,2,0)</f>
        <v>#N/A</v>
      </c>
    </row>
    <row r="364" spans="3:3" x14ac:dyDescent="0.25">
      <c r="C364" s="2" t="e">
        <f>VLOOKUP(A364,'Inschrijving -15'!$A$3:$B$80,2,0)</f>
        <v>#N/A</v>
      </c>
    </row>
    <row r="365" spans="3:3" x14ac:dyDescent="0.25">
      <c r="C365" s="2" t="e">
        <f>VLOOKUP(A365,'Inschrijving -15'!$A$3:$B$80,2,0)</f>
        <v>#N/A</v>
      </c>
    </row>
    <row r="366" spans="3:3" x14ac:dyDescent="0.25">
      <c r="C366" s="2" t="e">
        <f>VLOOKUP(A366,'Inschrijving -15'!$A$3:$B$80,2,0)</f>
        <v>#N/A</v>
      </c>
    </row>
    <row r="367" spans="3:3" x14ac:dyDescent="0.25">
      <c r="C367" s="2" t="e">
        <f>VLOOKUP(A367,'Inschrijving -15'!$A$3:$B$80,2,0)</f>
        <v>#N/A</v>
      </c>
    </row>
    <row r="368" spans="3:3" x14ac:dyDescent="0.25">
      <c r="C368" s="2" t="e">
        <f>VLOOKUP(A368,'Inschrijving -15'!$A$3:$B$80,2,0)</f>
        <v>#N/A</v>
      </c>
    </row>
    <row r="369" spans="3:3" x14ac:dyDescent="0.25">
      <c r="C369" s="2" t="e">
        <f>VLOOKUP(A369,'Inschrijving -15'!$A$3:$B$80,2,0)</f>
        <v>#N/A</v>
      </c>
    </row>
    <row r="370" spans="3:3" x14ac:dyDescent="0.25">
      <c r="C370" s="2" t="e">
        <f>VLOOKUP(A370,'Inschrijving -15'!$A$3:$B$80,2,0)</f>
        <v>#N/A</v>
      </c>
    </row>
    <row r="371" spans="3:3" x14ac:dyDescent="0.25">
      <c r="C371" s="2" t="e">
        <f>VLOOKUP(A371,'Inschrijving -15'!$A$3:$B$80,2,0)</f>
        <v>#N/A</v>
      </c>
    </row>
    <row r="372" spans="3:3" x14ac:dyDescent="0.25">
      <c r="C372" s="2" t="e">
        <f>VLOOKUP(A372,'Inschrijving -15'!$A$3:$B$80,2,0)</f>
        <v>#N/A</v>
      </c>
    </row>
    <row r="373" spans="3:3" x14ac:dyDescent="0.25">
      <c r="C373" s="2" t="e">
        <f>VLOOKUP(A373,'Inschrijving -15'!$A$3:$B$80,2,0)</f>
        <v>#N/A</v>
      </c>
    </row>
    <row r="374" spans="3:3" x14ac:dyDescent="0.25">
      <c r="C374" s="2" t="e">
        <f>VLOOKUP(A374,'Inschrijving -15'!$A$3:$B$80,2,0)</f>
        <v>#N/A</v>
      </c>
    </row>
    <row r="375" spans="3:3" x14ac:dyDescent="0.25">
      <c r="C375" s="2" t="e">
        <f>VLOOKUP(A375,'Inschrijving -15'!$A$3:$B$80,2,0)</f>
        <v>#N/A</v>
      </c>
    </row>
    <row r="376" spans="3:3" x14ac:dyDescent="0.25">
      <c r="C376" s="2" t="e">
        <f>VLOOKUP(A376,'Inschrijving -15'!$A$3:$B$80,2,0)</f>
        <v>#N/A</v>
      </c>
    </row>
    <row r="377" spans="3:3" x14ac:dyDescent="0.25">
      <c r="C377" s="2" t="e">
        <f>VLOOKUP(A377,'Inschrijving -15'!$A$3:$B$80,2,0)</f>
        <v>#N/A</v>
      </c>
    </row>
    <row r="378" spans="3:3" x14ac:dyDescent="0.25">
      <c r="C378" s="2" t="e">
        <f>VLOOKUP(A378,'Inschrijving -15'!$A$3:$B$80,2,0)</f>
        <v>#N/A</v>
      </c>
    </row>
    <row r="379" spans="3:3" x14ac:dyDescent="0.25">
      <c r="C379" s="2" t="e">
        <f>VLOOKUP(A379,'Inschrijving -15'!$A$3:$B$80,2,0)</f>
        <v>#N/A</v>
      </c>
    </row>
    <row r="380" spans="3:3" x14ac:dyDescent="0.25">
      <c r="C380" s="2" t="e">
        <f>VLOOKUP(A380,'Inschrijving -15'!$A$3:$B$80,2,0)</f>
        <v>#N/A</v>
      </c>
    </row>
    <row r="381" spans="3:3" x14ac:dyDescent="0.25">
      <c r="C381" s="2" t="e">
        <f>VLOOKUP(A381,'Inschrijving -15'!$A$3:$B$80,2,0)</f>
        <v>#N/A</v>
      </c>
    </row>
    <row r="382" spans="3:3" x14ac:dyDescent="0.25">
      <c r="C382" s="2" t="e">
        <f>VLOOKUP(A382,'Inschrijving -15'!$A$3:$B$80,2,0)</f>
        <v>#N/A</v>
      </c>
    </row>
    <row r="383" spans="3:3" x14ac:dyDescent="0.25">
      <c r="C383" s="2" t="e">
        <f>VLOOKUP(A383,'Inschrijving -15'!$A$3:$B$80,2,0)</f>
        <v>#N/A</v>
      </c>
    </row>
    <row r="384" spans="3:3" x14ac:dyDescent="0.25">
      <c r="C384" s="2" t="e">
        <f>VLOOKUP(A384,'Inschrijving -15'!$A$3:$B$80,2,0)</f>
        <v>#N/A</v>
      </c>
    </row>
    <row r="385" spans="3:3" x14ac:dyDescent="0.25">
      <c r="C385" s="2" t="e">
        <f>VLOOKUP(A385,'Inschrijving -15'!$A$3:$B$80,2,0)</f>
        <v>#N/A</v>
      </c>
    </row>
    <row r="386" spans="3:3" x14ac:dyDescent="0.25">
      <c r="C386" s="2" t="e">
        <f>VLOOKUP(A386,'Inschrijving -15'!$A$3:$B$80,2,0)</f>
        <v>#N/A</v>
      </c>
    </row>
    <row r="387" spans="3:3" x14ac:dyDescent="0.25">
      <c r="C387" s="2" t="e">
        <f>VLOOKUP(A387,'Inschrijving -15'!$A$3:$B$80,2,0)</f>
        <v>#N/A</v>
      </c>
    </row>
    <row r="388" spans="3:3" x14ac:dyDescent="0.25">
      <c r="C388" s="2" t="e">
        <f>VLOOKUP(A388,'Inschrijving -15'!$A$3:$B$80,2,0)</f>
        <v>#N/A</v>
      </c>
    </row>
    <row r="389" spans="3:3" x14ac:dyDescent="0.25">
      <c r="C389" s="2" t="e">
        <f>VLOOKUP(A389,'Inschrijving -15'!$A$3:$B$80,2,0)</f>
        <v>#N/A</v>
      </c>
    </row>
    <row r="390" spans="3:3" x14ac:dyDescent="0.25">
      <c r="C390" s="2" t="e">
        <f>VLOOKUP(A390,'Inschrijving -15'!$A$3:$B$80,2,0)</f>
        <v>#N/A</v>
      </c>
    </row>
    <row r="391" spans="3:3" x14ac:dyDescent="0.25">
      <c r="C391" s="2" t="e">
        <f>VLOOKUP(A391,'Inschrijving -15'!$A$3:$B$80,2,0)</f>
        <v>#N/A</v>
      </c>
    </row>
    <row r="392" spans="3:3" x14ac:dyDescent="0.25">
      <c r="C392" s="2" t="e">
        <f>VLOOKUP(A392,'Inschrijving -15'!$A$3:$B$80,2,0)</f>
        <v>#N/A</v>
      </c>
    </row>
    <row r="393" spans="3:3" x14ac:dyDescent="0.25">
      <c r="C393" s="2" t="e">
        <f>VLOOKUP(A393,'Inschrijving -15'!$A$3:$B$80,2,0)</f>
        <v>#N/A</v>
      </c>
    </row>
    <row r="394" spans="3:3" x14ac:dyDescent="0.25">
      <c r="C394" s="2" t="e">
        <f>VLOOKUP(A394,'Inschrijving -15'!$A$3:$B$80,2,0)</f>
        <v>#N/A</v>
      </c>
    </row>
    <row r="395" spans="3:3" x14ac:dyDescent="0.25">
      <c r="C395" s="2" t="e">
        <f>VLOOKUP(A395,'Inschrijving -15'!$A$3:$B$80,2,0)</f>
        <v>#N/A</v>
      </c>
    </row>
    <row r="396" spans="3:3" x14ac:dyDescent="0.25">
      <c r="C396" s="2" t="e">
        <f>VLOOKUP(A396,'Inschrijving -15'!$A$3:$B$80,2,0)</f>
        <v>#N/A</v>
      </c>
    </row>
    <row r="397" spans="3:3" x14ac:dyDescent="0.25">
      <c r="C397" s="2" t="e">
        <f>VLOOKUP(A397,'Inschrijving -15'!$A$3:$B$80,2,0)</f>
        <v>#N/A</v>
      </c>
    </row>
    <row r="398" spans="3:3" x14ac:dyDescent="0.25">
      <c r="C398" s="2" t="e">
        <f>VLOOKUP(A398,'Inschrijving -15'!$A$3:$B$80,2,0)</f>
        <v>#N/A</v>
      </c>
    </row>
    <row r="399" spans="3:3" x14ac:dyDescent="0.25">
      <c r="C399" s="2" t="e">
        <f>VLOOKUP(A399,'Inschrijving -15'!$A$3:$B$80,2,0)</f>
        <v>#N/A</v>
      </c>
    </row>
    <row r="400" spans="3:3" x14ac:dyDescent="0.25">
      <c r="C400" s="2" t="e">
        <f>VLOOKUP(A400,'Inschrijving -15'!$A$3:$B$80,2,0)</f>
        <v>#N/A</v>
      </c>
    </row>
    <row r="401" spans="3:3" x14ac:dyDescent="0.25">
      <c r="C401" s="2" t="e">
        <f>VLOOKUP(A401,'Inschrijving -15'!$A$3:$B$80,2,0)</f>
        <v>#N/A</v>
      </c>
    </row>
    <row r="402" spans="3:3" x14ac:dyDescent="0.25">
      <c r="C402" s="2" t="e">
        <f>VLOOKUP(A402,'Inschrijving -15'!$A$3:$B$80,2,0)</f>
        <v>#N/A</v>
      </c>
    </row>
    <row r="403" spans="3:3" x14ac:dyDescent="0.25">
      <c r="C403" s="2" t="e">
        <f>VLOOKUP(A403,'Inschrijving -15'!$A$3:$B$80,2,0)</f>
        <v>#N/A</v>
      </c>
    </row>
    <row r="404" spans="3:3" x14ac:dyDescent="0.25">
      <c r="C404" s="2" t="e">
        <f>VLOOKUP(A404,'Inschrijving -15'!$A$3:$B$80,2,0)</f>
        <v>#N/A</v>
      </c>
    </row>
    <row r="405" spans="3:3" x14ac:dyDescent="0.25">
      <c r="C405" s="2" t="e">
        <f>VLOOKUP(A405,'Inschrijving -15'!$A$3:$B$80,2,0)</f>
        <v>#N/A</v>
      </c>
    </row>
    <row r="406" spans="3:3" x14ac:dyDescent="0.25">
      <c r="C406" s="2" t="e">
        <f>VLOOKUP(A406,'Inschrijving -15'!$A$3:$B$80,2,0)</f>
        <v>#N/A</v>
      </c>
    </row>
    <row r="407" spans="3:3" x14ac:dyDescent="0.25">
      <c r="C407" s="2" t="e">
        <f>VLOOKUP(A407,'Inschrijving -15'!$A$3:$B$80,2,0)</f>
        <v>#N/A</v>
      </c>
    </row>
    <row r="408" spans="3:3" x14ac:dyDescent="0.25">
      <c r="C408" s="2" t="e">
        <f>VLOOKUP(A408,'Inschrijving -15'!$A$3:$B$80,2,0)</f>
        <v>#N/A</v>
      </c>
    </row>
    <row r="409" spans="3:3" x14ac:dyDescent="0.25">
      <c r="C409" s="2" t="e">
        <f>VLOOKUP(A409,'Inschrijving -15'!$A$3:$B$80,2,0)</f>
        <v>#N/A</v>
      </c>
    </row>
    <row r="410" spans="3:3" x14ac:dyDescent="0.25">
      <c r="C410" s="2" t="e">
        <f>VLOOKUP(A410,'Inschrijving -15'!$A$3:$B$80,2,0)</f>
        <v>#N/A</v>
      </c>
    </row>
    <row r="411" spans="3:3" x14ac:dyDescent="0.25">
      <c r="C411" s="2" t="e">
        <f>VLOOKUP(A411,'Inschrijving -15'!$A$3:$B$80,2,0)</f>
        <v>#N/A</v>
      </c>
    </row>
    <row r="412" spans="3:3" x14ac:dyDescent="0.25">
      <c r="C412" s="2" t="e">
        <f>VLOOKUP(A412,'Inschrijving -15'!$A$3:$B$80,2,0)</f>
        <v>#N/A</v>
      </c>
    </row>
    <row r="413" spans="3:3" x14ac:dyDescent="0.25">
      <c r="C413" s="2" t="e">
        <f>VLOOKUP(A413,'Inschrijving -15'!$A$3:$B$80,2,0)</f>
        <v>#N/A</v>
      </c>
    </row>
    <row r="414" spans="3:3" x14ac:dyDescent="0.25">
      <c r="C414" s="2" t="e">
        <f>VLOOKUP(A414,'Inschrijving -15'!$A$3:$B$80,2,0)</f>
        <v>#N/A</v>
      </c>
    </row>
    <row r="415" spans="3:3" x14ac:dyDescent="0.25">
      <c r="C415" s="2" t="e">
        <f>VLOOKUP(A415,'Inschrijving -15'!$A$3:$B$80,2,0)</f>
        <v>#N/A</v>
      </c>
    </row>
    <row r="416" spans="3:3" x14ac:dyDescent="0.25">
      <c r="C416" s="2" t="e">
        <f>VLOOKUP(A416,'Inschrijving -15'!$A$3:$B$80,2,0)</f>
        <v>#N/A</v>
      </c>
    </row>
    <row r="417" spans="3:3" x14ac:dyDescent="0.25">
      <c r="C417" s="2" t="e">
        <f>VLOOKUP(A417,'Inschrijving -15'!$A$3:$B$80,2,0)</f>
        <v>#N/A</v>
      </c>
    </row>
    <row r="418" spans="3:3" x14ac:dyDescent="0.25">
      <c r="C418" s="2" t="e">
        <f>VLOOKUP(A418,'Inschrijving -15'!$A$3:$B$80,2,0)</f>
        <v>#N/A</v>
      </c>
    </row>
    <row r="419" spans="3:3" x14ac:dyDescent="0.25">
      <c r="C419" s="2" t="e">
        <f>VLOOKUP(A419,'Inschrijving -15'!$A$3:$B$80,2,0)</f>
        <v>#N/A</v>
      </c>
    </row>
    <row r="420" spans="3:3" x14ac:dyDescent="0.25">
      <c r="C420" s="2" t="e">
        <f>VLOOKUP(A420,'Inschrijving -15'!$A$3:$B$80,2,0)</f>
        <v>#N/A</v>
      </c>
    </row>
    <row r="421" spans="3:3" x14ac:dyDescent="0.25">
      <c r="C421" s="2" t="e">
        <f>VLOOKUP(A421,'Inschrijving -15'!$A$3:$B$80,2,0)</f>
        <v>#N/A</v>
      </c>
    </row>
    <row r="422" spans="3:3" x14ac:dyDescent="0.25">
      <c r="C422" s="2" t="e">
        <f>VLOOKUP(A422,'Inschrijving -15'!$A$3:$B$80,2,0)</f>
        <v>#N/A</v>
      </c>
    </row>
    <row r="423" spans="3:3" x14ac:dyDescent="0.25">
      <c r="C423" s="2" t="e">
        <f>VLOOKUP(A423,'Inschrijving -15'!$A$3:$B$80,2,0)</f>
        <v>#N/A</v>
      </c>
    </row>
    <row r="424" spans="3:3" x14ac:dyDescent="0.25">
      <c r="C424" s="2" t="e">
        <f>VLOOKUP(A424,'Inschrijving -15'!$A$3:$B$80,2,0)</f>
        <v>#N/A</v>
      </c>
    </row>
    <row r="425" spans="3:3" x14ac:dyDescent="0.25">
      <c r="C425" s="2" t="e">
        <f>VLOOKUP(A425,'Inschrijving -15'!$A$3:$B$80,2,0)</f>
        <v>#N/A</v>
      </c>
    </row>
    <row r="426" spans="3:3" x14ac:dyDescent="0.25">
      <c r="C426" s="2" t="e">
        <f>VLOOKUP(A426,'Inschrijving -15'!$A$3:$B$80,2,0)</f>
        <v>#N/A</v>
      </c>
    </row>
    <row r="427" spans="3:3" x14ac:dyDescent="0.25">
      <c r="C427" s="2" t="e">
        <f>VLOOKUP(A427,'Inschrijving -15'!$A$3:$B$80,2,0)</f>
        <v>#N/A</v>
      </c>
    </row>
    <row r="428" spans="3:3" x14ac:dyDescent="0.25">
      <c r="C428" s="2" t="e">
        <f>VLOOKUP(A428,'Inschrijving -15'!$A$3:$B$80,2,0)</f>
        <v>#N/A</v>
      </c>
    </row>
    <row r="429" spans="3:3" x14ac:dyDescent="0.25">
      <c r="C429" s="2" t="e">
        <f>VLOOKUP(A429,'Inschrijving -15'!$A$3:$B$80,2,0)</f>
        <v>#N/A</v>
      </c>
    </row>
    <row r="430" spans="3:3" x14ac:dyDescent="0.25">
      <c r="C430" s="2" t="e">
        <f>VLOOKUP(A430,'Inschrijving -15'!$A$3:$B$80,2,0)</f>
        <v>#N/A</v>
      </c>
    </row>
    <row r="431" spans="3:3" x14ac:dyDescent="0.25">
      <c r="C431" s="2" t="e">
        <f>VLOOKUP(A431,'Inschrijving -15'!$A$3:$B$80,2,0)</f>
        <v>#N/A</v>
      </c>
    </row>
    <row r="432" spans="3:3" x14ac:dyDescent="0.25">
      <c r="C432" s="2" t="e">
        <f>VLOOKUP(A432,'Inschrijving -15'!$A$3:$B$80,2,0)</f>
        <v>#N/A</v>
      </c>
    </row>
    <row r="433" spans="3:3" x14ac:dyDescent="0.25">
      <c r="C433" s="2" t="e">
        <f>VLOOKUP(A433,'Inschrijving -15'!$A$3:$B$80,2,0)</f>
        <v>#N/A</v>
      </c>
    </row>
    <row r="434" spans="3:3" x14ac:dyDescent="0.25">
      <c r="C434" s="2" t="e">
        <f>VLOOKUP(A434,'Inschrijving -15'!$A$3:$B$80,2,0)</f>
        <v>#N/A</v>
      </c>
    </row>
    <row r="435" spans="3:3" x14ac:dyDescent="0.25">
      <c r="C435" s="2" t="e">
        <f>VLOOKUP(A435,'Inschrijving -15'!$A$3:$B$80,2,0)</f>
        <v>#N/A</v>
      </c>
    </row>
    <row r="436" spans="3:3" x14ac:dyDescent="0.25">
      <c r="C436" s="2" t="e">
        <f>VLOOKUP(A436,'Inschrijving -15'!$A$3:$B$80,2,0)</f>
        <v>#N/A</v>
      </c>
    </row>
    <row r="437" spans="3:3" x14ac:dyDescent="0.25">
      <c r="C437" s="2" t="e">
        <f>VLOOKUP(A437,'Inschrijving -15'!$A$3:$B$80,2,0)</f>
        <v>#N/A</v>
      </c>
    </row>
    <row r="438" spans="3:3" x14ac:dyDescent="0.25">
      <c r="C438" s="2" t="e">
        <f>VLOOKUP(A438,'Inschrijving -15'!$A$3:$B$80,2,0)</f>
        <v>#N/A</v>
      </c>
    </row>
    <row r="439" spans="3:3" x14ac:dyDescent="0.25">
      <c r="C439" s="2" t="e">
        <f>VLOOKUP(A439,'Inschrijving -15'!$A$3:$B$80,2,0)</f>
        <v>#N/A</v>
      </c>
    </row>
    <row r="440" spans="3:3" x14ac:dyDescent="0.25">
      <c r="C440" s="2" t="e">
        <f>VLOOKUP(A440,'Inschrijving -15'!$A$3:$B$80,2,0)</f>
        <v>#N/A</v>
      </c>
    </row>
    <row r="441" spans="3:3" x14ac:dyDescent="0.25">
      <c r="C441" s="2" t="e">
        <f>VLOOKUP(A441,'Inschrijving -15'!$A$3:$B$80,2,0)</f>
        <v>#N/A</v>
      </c>
    </row>
    <row r="442" spans="3:3" x14ac:dyDescent="0.25">
      <c r="C442" s="2" t="e">
        <f>VLOOKUP(A442,'Inschrijving -15'!$A$3:$B$80,2,0)</f>
        <v>#N/A</v>
      </c>
    </row>
    <row r="443" spans="3:3" x14ac:dyDescent="0.25">
      <c r="C443" s="2" t="e">
        <f>VLOOKUP(A443,'Inschrijving -15'!$A$3:$B$80,2,0)</f>
        <v>#N/A</v>
      </c>
    </row>
    <row r="444" spans="3:3" x14ac:dyDescent="0.25">
      <c r="C444" s="2" t="e">
        <f>VLOOKUP(A444,'Inschrijving -15'!$A$3:$B$80,2,0)</f>
        <v>#N/A</v>
      </c>
    </row>
    <row r="445" spans="3:3" x14ac:dyDescent="0.25">
      <c r="C445" s="2" t="e">
        <f>VLOOKUP(A445,'Inschrijving -15'!$A$3:$B$80,2,0)</f>
        <v>#N/A</v>
      </c>
    </row>
    <row r="446" spans="3:3" x14ac:dyDescent="0.25">
      <c r="C446" s="2" t="e">
        <f>VLOOKUP(A446,'Inschrijving -15'!$A$3:$B$80,2,0)</f>
        <v>#N/A</v>
      </c>
    </row>
    <row r="447" spans="3:3" x14ac:dyDescent="0.25">
      <c r="C447" s="2" t="e">
        <f>VLOOKUP(A447,'Inschrijving -15'!$A$3:$B$80,2,0)</f>
        <v>#N/A</v>
      </c>
    </row>
    <row r="448" spans="3:3" x14ac:dyDescent="0.25">
      <c r="C448" s="2" t="e">
        <f>VLOOKUP(A448,'Inschrijving -15'!$A$3:$B$80,2,0)</f>
        <v>#N/A</v>
      </c>
    </row>
    <row r="449" spans="3:3" x14ac:dyDescent="0.25">
      <c r="C449" s="2" t="e">
        <f>VLOOKUP(A449,'Inschrijving -15'!$A$3:$B$80,2,0)</f>
        <v>#N/A</v>
      </c>
    </row>
    <row r="450" spans="3:3" x14ac:dyDescent="0.25">
      <c r="C450" s="2" t="e">
        <f>VLOOKUP(A450,'Inschrijving -15'!$A$3:$B$80,2,0)</f>
        <v>#N/A</v>
      </c>
    </row>
    <row r="451" spans="3:3" x14ac:dyDescent="0.25">
      <c r="C451" s="2" t="e">
        <f>VLOOKUP(A451,'Inschrijving -15'!$A$3:$B$80,2,0)</f>
        <v>#N/A</v>
      </c>
    </row>
    <row r="452" spans="3:3" x14ac:dyDescent="0.25">
      <c r="C452" s="2" t="e">
        <f>VLOOKUP(A452,'Inschrijving -15'!$A$3:$B$80,2,0)</f>
        <v>#N/A</v>
      </c>
    </row>
    <row r="453" spans="3:3" x14ac:dyDescent="0.25">
      <c r="C453" s="2" t="e">
        <f>VLOOKUP(A453,'Inschrijving -15'!$A$3:$B$80,2,0)</f>
        <v>#N/A</v>
      </c>
    </row>
    <row r="454" spans="3:3" x14ac:dyDescent="0.25">
      <c r="C454" s="2" t="e">
        <f>VLOOKUP(A454,'Inschrijving -15'!$A$3:$B$80,2,0)</f>
        <v>#N/A</v>
      </c>
    </row>
    <row r="455" spans="3:3" x14ac:dyDescent="0.25">
      <c r="C455" s="2" t="e">
        <f>VLOOKUP(A455,'Inschrijving -15'!$A$3:$B$80,2,0)</f>
        <v>#N/A</v>
      </c>
    </row>
    <row r="456" spans="3:3" x14ac:dyDescent="0.25">
      <c r="C456" s="2" t="e">
        <f>VLOOKUP(A456,'Inschrijving -15'!$A$3:$B$80,2,0)</f>
        <v>#N/A</v>
      </c>
    </row>
    <row r="457" spans="3:3" x14ac:dyDescent="0.25">
      <c r="C457" s="2" t="e">
        <f>VLOOKUP(A457,'Inschrijving -15'!$A$3:$B$80,2,0)</f>
        <v>#N/A</v>
      </c>
    </row>
    <row r="458" spans="3:3" x14ac:dyDescent="0.25">
      <c r="C458" s="2" t="e">
        <f>VLOOKUP(A458,'Inschrijving -15'!$A$3:$B$80,2,0)</f>
        <v>#N/A</v>
      </c>
    </row>
    <row r="459" spans="3:3" x14ac:dyDescent="0.25">
      <c r="C459" s="2" t="e">
        <f>VLOOKUP(A459,'Inschrijving -15'!$A$3:$B$80,2,0)</f>
        <v>#N/A</v>
      </c>
    </row>
    <row r="460" spans="3:3" x14ac:dyDescent="0.25">
      <c r="C460" s="2" t="e">
        <f>VLOOKUP(A460,'Inschrijving -15'!$A$3:$B$80,2,0)</f>
        <v>#N/A</v>
      </c>
    </row>
    <row r="461" spans="3:3" x14ac:dyDescent="0.25">
      <c r="C461" s="2" t="e">
        <f>VLOOKUP(A461,'Inschrijving -15'!$A$3:$B$80,2,0)</f>
        <v>#N/A</v>
      </c>
    </row>
    <row r="462" spans="3:3" x14ac:dyDescent="0.25">
      <c r="C462" s="2" t="e">
        <f>VLOOKUP(A462,'Inschrijving -15'!$A$3:$B$80,2,0)</f>
        <v>#N/A</v>
      </c>
    </row>
    <row r="463" spans="3:3" x14ac:dyDescent="0.25">
      <c r="C463" s="2" t="e">
        <f>VLOOKUP(A463,'Inschrijving -15'!$A$3:$B$80,2,0)</f>
        <v>#N/A</v>
      </c>
    </row>
    <row r="464" spans="3:3" x14ac:dyDescent="0.25">
      <c r="C464" s="2" t="e">
        <f>VLOOKUP(A464,'Inschrijving -15'!$A$3:$B$80,2,0)</f>
        <v>#N/A</v>
      </c>
    </row>
    <row r="465" spans="3:3" x14ac:dyDescent="0.25">
      <c r="C465" s="2" t="e">
        <f>VLOOKUP(A465,'Inschrijving -15'!$A$3:$B$80,2,0)</f>
        <v>#N/A</v>
      </c>
    </row>
    <row r="466" spans="3:3" x14ac:dyDescent="0.25">
      <c r="C466" s="2" t="e">
        <f>VLOOKUP(A466,'Inschrijving -15'!$A$3:$B$80,2,0)</f>
        <v>#N/A</v>
      </c>
    </row>
    <row r="467" spans="3:3" x14ac:dyDescent="0.25">
      <c r="C467" s="2" t="e">
        <f>VLOOKUP(A467,'Inschrijving -15'!$A$3:$B$80,2,0)</f>
        <v>#N/A</v>
      </c>
    </row>
    <row r="468" spans="3:3" x14ac:dyDescent="0.25">
      <c r="C468" s="2" t="e">
        <f>VLOOKUP(A468,'Inschrijving -15'!$A$3:$B$80,2,0)</f>
        <v>#N/A</v>
      </c>
    </row>
    <row r="469" spans="3:3" x14ac:dyDescent="0.25">
      <c r="C469" s="2" t="e">
        <f>VLOOKUP(A469,'Inschrijving -15'!$A$3:$B$80,2,0)</f>
        <v>#N/A</v>
      </c>
    </row>
    <row r="470" spans="3:3" x14ac:dyDescent="0.25">
      <c r="C470" s="2" t="e">
        <f>VLOOKUP(A470,'Inschrijving -15'!$A$3:$B$80,2,0)</f>
        <v>#N/A</v>
      </c>
    </row>
    <row r="471" spans="3:3" x14ac:dyDescent="0.25">
      <c r="C471" s="2" t="e">
        <f>VLOOKUP(A471,'Inschrijving -15'!$A$3:$B$80,2,0)</f>
        <v>#N/A</v>
      </c>
    </row>
    <row r="472" spans="3:3" x14ac:dyDescent="0.25">
      <c r="C472" s="2" t="e">
        <f>VLOOKUP(A472,'Inschrijving -15'!$A$3:$B$80,2,0)</f>
        <v>#N/A</v>
      </c>
    </row>
    <row r="473" spans="3:3" x14ac:dyDescent="0.25">
      <c r="C473" s="2" t="e">
        <f>VLOOKUP(A473,'Inschrijving -15'!$A$3:$B$80,2,0)</f>
        <v>#N/A</v>
      </c>
    </row>
    <row r="474" spans="3:3" x14ac:dyDescent="0.25">
      <c r="C474" s="2" t="e">
        <f>VLOOKUP(A474,'Inschrijving -15'!$A$3:$B$80,2,0)</f>
        <v>#N/A</v>
      </c>
    </row>
    <row r="475" spans="3:3" x14ac:dyDescent="0.25">
      <c r="C475" s="2" t="e">
        <f>VLOOKUP(A475,'Inschrijving -15'!$A$3:$B$80,2,0)</f>
        <v>#N/A</v>
      </c>
    </row>
    <row r="476" spans="3:3" x14ac:dyDescent="0.25">
      <c r="C476" s="2" t="e">
        <f>VLOOKUP(A476,'Inschrijving -15'!$A$3:$B$80,2,0)</f>
        <v>#N/A</v>
      </c>
    </row>
    <row r="477" spans="3:3" x14ac:dyDescent="0.25">
      <c r="C477" s="2" t="e">
        <f>VLOOKUP(A477,'Inschrijving -15'!$A$3:$B$80,2,0)</f>
        <v>#N/A</v>
      </c>
    </row>
    <row r="478" spans="3:3" x14ac:dyDescent="0.25">
      <c r="C478" s="2" t="e">
        <f>VLOOKUP(A478,'Inschrijving -15'!$A$3:$B$80,2,0)</f>
        <v>#N/A</v>
      </c>
    </row>
    <row r="479" spans="3:3" x14ac:dyDescent="0.25">
      <c r="C479" s="2" t="e">
        <f>VLOOKUP(A479,'Inschrijving -15'!$A$3:$B$80,2,0)</f>
        <v>#N/A</v>
      </c>
    </row>
    <row r="480" spans="3:3" x14ac:dyDescent="0.25">
      <c r="C480" s="2" t="e">
        <f>VLOOKUP(A480,'Inschrijving -15'!$A$3:$B$80,2,0)</f>
        <v>#N/A</v>
      </c>
    </row>
    <row r="481" spans="3:3" x14ac:dyDescent="0.25">
      <c r="C481" s="2" t="e">
        <f>VLOOKUP(A481,'Inschrijving -15'!$A$3:$B$80,2,0)</f>
        <v>#N/A</v>
      </c>
    </row>
    <row r="482" spans="3:3" x14ac:dyDescent="0.25">
      <c r="C482" s="2" t="e">
        <f>VLOOKUP(A482,'Inschrijving -15'!$A$3:$B$80,2,0)</f>
        <v>#N/A</v>
      </c>
    </row>
    <row r="483" spans="3:3" x14ac:dyDescent="0.25">
      <c r="C483" s="2" t="e">
        <f>VLOOKUP(A483,'Inschrijving -15'!$A$3:$B$80,2,0)</f>
        <v>#N/A</v>
      </c>
    </row>
    <row r="484" spans="3:3" x14ac:dyDescent="0.25">
      <c r="C484" s="2" t="e">
        <f>VLOOKUP(A484,'Inschrijving -15'!$A$3:$B$80,2,0)</f>
        <v>#N/A</v>
      </c>
    </row>
    <row r="485" spans="3:3" x14ac:dyDescent="0.25">
      <c r="C485" s="2" t="e">
        <f>VLOOKUP(A485,'Inschrijving -15'!$A$3:$B$80,2,0)</f>
        <v>#N/A</v>
      </c>
    </row>
    <row r="486" spans="3:3" x14ac:dyDescent="0.25">
      <c r="C486" s="2" t="e">
        <f>VLOOKUP(A486,'Inschrijving -15'!$A$3:$B$80,2,0)</f>
        <v>#N/A</v>
      </c>
    </row>
    <row r="487" spans="3:3" x14ac:dyDescent="0.25">
      <c r="C487" s="2" t="e">
        <f>VLOOKUP(A487,'Inschrijving -15'!$A$3:$B$80,2,0)</f>
        <v>#N/A</v>
      </c>
    </row>
    <row r="488" spans="3:3" x14ac:dyDescent="0.25">
      <c r="C488" s="2" t="e">
        <f>VLOOKUP(A488,'Inschrijving -15'!$A$3:$B$80,2,0)</f>
        <v>#N/A</v>
      </c>
    </row>
    <row r="489" spans="3:3" x14ac:dyDescent="0.25">
      <c r="C489" s="2" t="e">
        <f>VLOOKUP(A489,'Inschrijving -15'!$A$3:$B$80,2,0)</f>
        <v>#N/A</v>
      </c>
    </row>
    <row r="490" spans="3:3" x14ac:dyDescent="0.25">
      <c r="C490" s="2" t="e">
        <f>VLOOKUP(A490,'Inschrijving -15'!$A$3:$B$80,2,0)</f>
        <v>#N/A</v>
      </c>
    </row>
    <row r="491" spans="3:3" x14ac:dyDescent="0.25">
      <c r="C491" s="2" t="e">
        <f>VLOOKUP(A491,'Inschrijving -15'!$A$3:$B$80,2,0)</f>
        <v>#N/A</v>
      </c>
    </row>
    <row r="492" spans="3:3" x14ac:dyDescent="0.25">
      <c r="C492" s="2" t="e">
        <f>VLOOKUP(A492,'Inschrijving -15'!$A$3:$B$80,2,0)</f>
        <v>#N/A</v>
      </c>
    </row>
    <row r="493" spans="3:3" x14ac:dyDescent="0.25">
      <c r="C493" s="2" t="e">
        <f>VLOOKUP(A493,'Inschrijving -15'!$A$3:$B$80,2,0)</f>
        <v>#N/A</v>
      </c>
    </row>
    <row r="494" spans="3:3" x14ac:dyDescent="0.25">
      <c r="C494" s="2" t="e">
        <f>VLOOKUP(A494,'Inschrijving -15'!$A$3:$B$80,2,0)</f>
        <v>#N/A</v>
      </c>
    </row>
    <row r="495" spans="3:3" x14ac:dyDescent="0.25">
      <c r="C495" s="2" t="e">
        <f>VLOOKUP(A495,'Inschrijving -15'!$A$3:$B$80,2,0)</f>
        <v>#N/A</v>
      </c>
    </row>
    <row r="496" spans="3:3" x14ac:dyDescent="0.25">
      <c r="C496" s="2" t="e">
        <f>VLOOKUP(A496,'Inschrijving -15'!$A$3:$B$80,2,0)</f>
        <v>#N/A</v>
      </c>
    </row>
    <row r="497" spans="3:3" x14ac:dyDescent="0.25">
      <c r="C497" s="2" t="e">
        <f>VLOOKUP(A497,'Inschrijving -15'!$A$3:$B$80,2,0)</f>
        <v>#N/A</v>
      </c>
    </row>
    <row r="498" spans="3:3" x14ac:dyDescent="0.25">
      <c r="C498" s="2" t="e">
        <f>VLOOKUP(A498,'Inschrijving -15'!$A$3:$B$80,2,0)</f>
        <v>#N/A</v>
      </c>
    </row>
    <row r="499" spans="3:3" x14ac:dyDescent="0.25">
      <c r="C499" s="2" t="e">
        <f>VLOOKUP(A499,'Inschrijving -15'!$A$3:$B$80,2,0)</f>
        <v>#N/A</v>
      </c>
    </row>
    <row r="500" spans="3:3" x14ac:dyDescent="0.25">
      <c r="C500" s="2" t="e">
        <f>VLOOKUP(A500,'Inschrijving -15'!$A$3:$B$80,2,0)</f>
        <v>#N/A</v>
      </c>
    </row>
    <row r="501" spans="3:3" x14ac:dyDescent="0.25">
      <c r="C501" s="2" t="e">
        <f>VLOOKUP(A501,'Inschrijving -15'!$A$3:$B$80,2,0)</f>
        <v>#N/A</v>
      </c>
    </row>
    <row r="502" spans="3:3" x14ac:dyDescent="0.25">
      <c r="C502" s="2" t="e">
        <f>VLOOKUP(A502,'Inschrijving -15'!$A$3:$B$80,2,0)</f>
        <v>#N/A</v>
      </c>
    </row>
    <row r="503" spans="3:3" x14ac:dyDescent="0.25">
      <c r="C503" s="2" t="e">
        <f>VLOOKUP(A503,'Inschrijving -15'!$A$3:$B$80,2,0)</f>
        <v>#N/A</v>
      </c>
    </row>
    <row r="504" spans="3:3" x14ac:dyDescent="0.25">
      <c r="C504" s="2" t="e">
        <f>VLOOKUP(A504,'Inschrijving -15'!$A$3:$B$80,2,0)</f>
        <v>#N/A</v>
      </c>
    </row>
    <row r="505" spans="3:3" x14ac:dyDescent="0.25">
      <c r="C505" s="2" t="e">
        <f>VLOOKUP(A505,'Inschrijving -15'!$A$3:$B$80,2,0)</f>
        <v>#N/A</v>
      </c>
    </row>
    <row r="506" spans="3:3" x14ac:dyDescent="0.25">
      <c r="C506" s="2" t="e">
        <f>VLOOKUP(A506,'Inschrijving -15'!$A$3:$B$80,2,0)</f>
        <v>#N/A</v>
      </c>
    </row>
    <row r="507" spans="3:3" x14ac:dyDescent="0.25">
      <c r="C507" s="2" t="e">
        <f>VLOOKUP(A507,'Inschrijving -15'!$A$3:$B$80,2,0)</f>
        <v>#N/A</v>
      </c>
    </row>
    <row r="508" spans="3:3" x14ac:dyDescent="0.25">
      <c r="C508" s="2" t="e">
        <f>VLOOKUP(A508,'Inschrijving -15'!$A$3:$B$80,2,0)</f>
        <v>#N/A</v>
      </c>
    </row>
    <row r="509" spans="3:3" x14ac:dyDescent="0.25">
      <c r="C509" s="2" t="e">
        <f>VLOOKUP(A509,'Inschrijving -15'!$A$3:$B$80,2,0)</f>
        <v>#N/A</v>
      </c>
    </row>
    <row r="510" spans="3:3" x14ac:dyDescent="0.25">
      <c r="C510" s="2" t="e">
        <f>VLOOKUP(A510,'Inschrijving -15'!$A$3:$B$80,2,0)</f>
        <v>#N/A</v>
      </c>
    </row>
    <row r="511" spans="3:3" x14ac:dyDescent="0.25">
      <c r="C511" s="2" t="e">
        <f>VLOOKUP(A511,'Inschrijving -15'!$A$3:$B$80,2,0)</f>
        <v>#N/A</v>
      </c>
    </row>
    <row r="512" spans="3:3" x14ac:dyDescent="0.25">
      <c r="C512" s="2" t="e">
        <f>VLOOKUP(A512,'Inschrijving -15'!$A$3:$B$80,2,0)</f>
        <v>#N/A</v>
      </c>
    </row>
    <row r="513" spans="3:3" x14ac:dyDescent="0.25">
      <c r="C513" s="2" t="e">
        <f>VLOOKUP(A513,'Inschrijving -15'!$A$3:$B$80,2,0)</f>
        <v>#N/A</v>
      </c>
    </row>
    <row r="514" spans="3:3" x14ac:dyDescent="0.25">
      <c r="C514" s="2" t="e">
        <f>VLOOKUP(A514,'Inschrijving -15'!$A$3:$B$80,2,0)</f>
        <v>#N/A</v>
      </c>
    </row>
    <row r="515" spans="3:3" x14ac:dyDescent="0.25">
      <c r="C515" s="2" t="e">
        <f>VLOOKUP(A515,'Inschrijving -15'!$A$3:$B$80,2,0)</f>
        <v>#N/A</v>
      </c>
    </row>
    <row r="516" spans="3:3" x14ac:dyDescent="0.25">
      <c r="C516" s="2" t="e">
        <f>VLOOKUP(A516,'Inschrijving -15'!$A$3:$B$80,2,0)</f>
        <v>#N/A</v>
      </c>
    </row>
    <row r="517" spans="3:3" x14ac:dyDescent="0.25">
      <c r="C517" s="2" t="e">
        <f>VLOOKUP(A517,'Inschrijving -15'!$A$3:$B$80,2,0)</f>
        <v>#N/A</v>
      </c>
    </row>
    <row r="518" spans="3:3" x14ac:dyDescent="0.25">
      <c r="C518" s="2" t="e">
        <f>VLOOKUP(A518,'Inschrijving -15'!$A$3:$B$80,2,0)</f>
        <v>#N/A</v>
      </c>
    </row>
    <row r="519" spans="3:3" x14ac:dyDescent="0.25">
      <c r="C519" s="2" t="e">
        <f>VLOOKUP(A519,'Inschrijving -15'!$A$3:$B$80,2,0)</f>
        <v>#N/A</v>
      </c>
    </row>
    <row r="520" spans="3:3" x14ac:dyDescent="0.25">
      <c r="C520" s="2" t="e">
        <f>VLOOKUP(A520,'Inschrijving -15'!$A$3:$B$80,2,0)</f>
        <v>#N/A</v>
      </c>
    </row>
    <row r="521" spans="3:3" x14ac:dyDescent="0.25">
      <c r="C521" s="2" t="e">
        <f>VLOOKUP(A521,'Inschrijving -15'!$A$3:$B$80,2,0)</f>
        <v>#N/A</v>
      </c>
    </row>
    <row r="522" spans="3:3" x14ac:dyDescent="0.25">
      <c r="C522" s="2" t="e">
        <f>VLOOKUP(A522,'Inschrijving -15'!$A$3:$B$80,2,0)</f>
        <v>#N/A</v>
      </c>
    </row>
    <row r="523" spans="3:3" x14ac:dyDescent="0.25">
      <c r="C523" s="2" t="e">
        <f>VLOOKUP(A523,'Inschrijving -15'!$A$3:$B$80,2,0)</f>
        <v>#N/A</v>
      </c>
    </row>
    <row r="524" spans="3:3" x14ac:dyDescent="0.25">
      <c r="C524" s="2" t="e">
        <f>VLOOKUP(A524,'Inschrijving -15'!$A$3:$B$80,2,0)</f>
        <v>#N/A</v>
      </c>
    </row>
    <row r="525" spans="3:3" x14ac:dyDescent="0.25">
      <c r="C525" s="2" t="e">
        <f>VLOOKUP(A525,'Inschrijving -15'!$A$3:$B$80,2,0)</f>
        <v>#N/A</v>
      </c>
    </row>
    <row r="526" spans="3:3" x14ac:dyDescent="0.25">
      <c r="C526" s="2" t="e">
        <f>VLOOKUP(A526,'Inschrijving -15'!$A$3:$B$80,2,0)</f>
        <v>#N/A</v>
      </c>
    </row>
    <row r="527" spans="3:3" x14ac:dyDescent="0.25">
      <c r="C527" s="2" t="e">
        <f>VLOOKUP(A527,'Inschrijving -15'!$A$3:$B$80,2,0)</f>
        <v>#N/A</v>
      </c>
    </row>
    <row r="528" spans="3:3" x14ac:dyDescent="0.25">
      <c r="C528" s="2" t="e">
        <f>VLOOKUP(A528,'Inschrijving -15'!$A$3:$B$80,2,0)</f>
        <v>#N/A</v>
      </c>
    </row>
    <row r="529" spans="3:3" x14ac:dyDescent="0.25">
      <c r="C529" s="2" t="e">
        <f>VLOOKUP(A529,'Inschrijving -15'!$A$3:$B$80,2,0)</f>
        <v>#N/A</v>
      </c>
    </row>
    <row r="530" spans="3:3" x14ac:dyDescent="0.25">
      <c r="C530" s="2" t="e">
        <f>VLOOKUP(A530,'Inschrijving -15'!$A$3:$B$80,2,0)</f>
        <v>#N/A</v>
      </c>
    </row>
    <row r="531" spans="3:3" x14ac:dyDescent="0.25">
      <c r="C531" s="2" t="e">
        <f>VLOOKUP(A531,'Inschrijving -15'!$A$3:$B$80,2,0)</f>
        <v>#N/A</v>
      </c>
    </row>
    <row r="532" spans="3:3" x14ac:dyDescent="0.25">
      <c r="C532" s="2" t="e">
        <f>VLOOKUP(A532,'Inschrijving -15'!$A$3:$B$80,2,0)</f>
        <v>#N/A</v>
      </c>
    </row>
    <row r="533" spans="3:3" x14ac:dyDescent="0.25">
      <c r="C533" s="2" t="e">
        <f>VLOOKUP(A533,'Inschrijving -15'!$A$3:$B$80,2,0)</f>
        <v>#N/A</v>
      </c>
    </row>
    <row r="534" spans="3:3" x14ac:dyDescent="0.25">
      <c r="C534" s="2" t="e">
        <f>VLOOKUP(A534,'Inschrijving -15'!$A$3:$B$80,2,0)</f>
        <v>#N/A</v>
      </c>
    </row>
    <row r="535" spans="3:3" x14ac:dyDescent="0.25">
      <c r="C535" s="2" t="e">
        <f>VLOOKUP(A535,'Inschrijving -15'!$A$3:$B$80,2,0)</f>
        <v>#N/A</v>
      </c>
    </row>
    <row r="536" spans="3:3" x14ac:dyDescent="0.25">
      <c r="C536" s="2" t="e">
        <f>VLOOKUP(A536,'Inschrijving -15'!$A$3:$B$80,2,0)</f>
        <v>#N/A</v>
      </c>
    </row>
    <row r="537" spans="3:3" x14ac:dyDescent="0.25">
      <c r="C537" s="2" t="e">
        <f>VLOOKUP(A537,'Inschrijving -15'!$A$3:$B$80,2,0)</f>
        <v>#N/A</v>
      </c>
    </row>
    <row r="538" spans="3:3" x14ac:dyDescent="0.25">
      <c r="C538" s="2" t="e">
        <f>VLOOKUP(A538,'Inschrijving -15'!$A$3:$B$80,2,0)</f>
        <v>#N/A</v>
      </c>
    </row>
    <row r="539" spans="3:3" x14ac:dyDescent="0.25">
      <c r="C539" s="2" t="e">
        <f>VLOOKUP(A539,'Inschrijving -15'!$A$3:$B$80,2,0)</f>
        <v>#N/A</v>
      </c>
    </row>
    <row r="540" spans="3:3" x14ac:dyDescent="0.25">
      <c r="C540" s="2" t="e">
        <f>VLOOKUP(A540,'Inschrijving -15'!$A$3:$B$80,2,0)</f>
        <v>#N/A</v>
      </c>
    </row>
    <row r="541" spans="3:3" x14ac:dyDescent="0.25">
      <c r="C541" s="2" t="e">
        <f>VLOOKUP(A541,'Inschrijving -15'!$A$3:$B$80,2,0)</f>
        <v>#N/A</v>
      </c>
    </row>
    <row r="542" spans="3:3" x14ac:dyDescent="0.25">
      <c r="C542" s="2" t="e">
        <f>VLOOKUP(A542,'Inschrijving -15'!$A$3:$B$80,2,0)</f>
        <v>#N/A</v>
      </c>
    </row>
    <row r="543" spans="3:3" x14ac:dyDescent="0.25">
      <c r="C543" s="2" t="e">
        <f>VLOOKUP(A543,'Inschrijving -15'!$A$3:$B$80,2,0)</f>
        <v>#N/A</v>
      </c>
    </row>
    <row r="544" spans="3:3" x14ac:dyDescent="0.25">
      <c r="C544" s="2" t="e">
        <f>VLOOKUP(A544,'Inschrijving -15'!$A$3:$B$80,2,0)</f>
        <v>#N/A</v>
      </c>
    </row>
    <row r="545" spans="3:3" x14ac:dyDescent="0.25">
      <c r="C545" s="2" t="e">
        <f>VLOOKUP(A545,'Inschrijving -15'!$A$3:$B$80,2,0)</f>
        <v>#N/A</v>
      </c>
    </row>
    <row r="546" spans="3:3" x14ac:dyDescent="0.25">
      <c r="C546" s="2" t="e">
        <f>VLOOKUP(A546,'Inschrijving -15'!$A$3:$B$80,2,0)</f>
        <v>#N/A</v>
      </c>
    </row>
    <row r="547" spans="3:3" x14ac:dyDescent="0.25">
      <c r="C547" s="2" t="e">
        <f>VLOOKUP(A547,'Inschrijving -15'!$A$3:$B$80,2,0)</f>
        <v>#N/A</v>
      </c>
    </row>
    <row r="548" spans="3:3" x14ac:dyDescent="0.25">
      <c r="C548" s="2" t="e">
        <f>VLOOKUP(A548,'Inschrijving -15'!$A$3:$B$80,2,0)</f>
        <v>#N/A</v>
      </c>
    </row>
    <row r="549" spans="3:3" x14ac:dyDescent="0.25">
      <c r="C549" s="2" t="e">
        <f>VLOOKUP(A549,'Inschrijving -15'!$A$3:$B$80,2,0)</f>
        <v>#N/A</v>
      </c>
    </row>
    <row r="550" spans="3:3" x14ac:dyDescent="0.25">
      <c r="C550" s="2" t="e">
        <f>VLOOKUP(A550,'Inschrijving -15'!$A$3:$B$80,2,0)</f>
        <v>#N/A</v>
      </c>
    </row>
    <row r="551" spans="3:3" x14ac:dyDescent="0.25">
      <c r="C551" s="2" t="e">
        <f>VLOOKUP(A551,'Inschrijving -15'!$A$3:$B$80,2,0)</f>
        <v>#N/A</v>
      </c>
    </row>
    <row r="552" spans="3:3" x14ac:dyDescent="0.25">
      <c r="C552" s="2" t="e">
        <f>VLOOKUP(A552,'Inschrijving -15'!$A$3:$B$80,2,0)</f>
        <v>#N/A</v>
      </c>
    </row>
    <row r="553" spans="3:3" x14ac:dyDescent="0.25">
      <c r="C553" s="2" t="e">
        <f>VLOOKUP(A553,'Inschrijving -15'!$A$3:$B$80,2,0)</f>
        <v>#N/A</v>
      </c>
    </row>
    <row r="554" spans="3:3" x14ac:dyDescent="0.25">
      <c r="C554" s="2" t="e">
        <f>VLOOKUP(A554,'Inschrijving -15'!$A$3:$B$80,2,0)</f>
        <v>#N/A</v>
      </c>
    </row>
    <row r="555" spans="3:3" x14ac:dyDescent="0.25">
      <c r="C555" s="2" t="e">
        <f>VLOOKUP(A555,'Inschrijving -15'!$A$3:$B$80,2,0)</f>
        <v>#N/A</v>
      </c>
    </row>
    <row r="556" spans="3:3" x14ac:dyDescent="0.25">
      <c r="C556" s="2" t="e">
        <f>VLOOKUP(A556,'Inschrijving -15'!$A$3:$B$80,2,0)</f>
        <v>#N/A</v>
      </c>
    </row>
    <row r="557" spans="3:3" x14ac:dyDescent="0.25">
      <c r="C557" s="2" t="e">
        <f>VLOOKUP(A557,'Inschrijving -15'!$A$3:$B$80,2,0)</f>
        <v>#N/A</v>
      </c>
    </row>
    <row r="558" spans="3:3" x14ac:dyDescent="0.25">
      <c r="C558" s="2" t="e">
        <f>VLOOKUP(A558,'Inschrijving -15'!$A$3:$B$80,2,0)</f>
        <v>#N/A</v>
      </c>
    </row>
    <row r="559" spans="3:3" x14ac:dyDescent="0.25">
      <c r="C559" s="2" t="e">
        <f>VLOOKUP(A559,'Inschrijving -15'!$A$3:$B$80,2,0)</f>
        <v>#N/A</v>
      </c>
    </row>
    <row r="560" spans="3:3" x14ac:dyDescent="0.25">
      <c r="C560" s="2" t="e">
        <f>VLOOKUP(A560,'Inschrijving -15'!$A$3:$B$80,2,0)</f>
        <v>#N/A</v>
      </c>
    </row>
    <row r="561" spans="3:3" x14ac:dyDescent="0.25">
      <c r="C561" s="2" t="e">
        <f>VLOOKUP(A561,'Inschrijving -15'!$A$3:$B$80,2,0)</f>
        <v>#N/A</v>
      </c>
    </row>
    <row r="562" spans="3:3" x14ac:dyDescent="0.25">
      <c r="C562" s="2" t="e">
        <f>VLOOKUP(A562,'Inschrijving -15'!$A$3:$B$80,2,0)</f>
        <v>#N/A</v>
      </c>
    </row>
    <row r="563" spans="3:3" x14ac:dyDescent="0.25">
      <c r="C563" s="2" t="e">
        <f>VLOOKUP(A563,'Inschrijving -15'!$A$3:$B$80,2,0)</f>
        <v>#N/A</v>
      </c>
    </row>
    <row r="564" spans="3:3" x14ac:dyDescent="0.25">
      <c r="C564" s="2" t="e">
        <f>VLOOKUP(A564,'Inschrijving -15'!$A$3:$B$80,2,0)</f>
        <v>#N/A</v>
      </c>
    </row>
    <row r="565" spans="3:3" x14ac:dyDescent="0.25">
      <c r="C565" s="2" t="e">
        <f>VLOOKUP(A565,'Inschrijving -15'!$A$3:$B$80,2,0)</f>
        <v>#N/A</v>
      </c>
    </row>
    <row r="566" spans="3:3" x14ac:dyDescent="0.25">
      <c r="C566" s="2" t="e">
        <f>VLOOKUP(A566,'Inschrijving -15'!$A$3:$B$80,2,0)</f>
        <v>#N/A</v>
      </c>
    </row>
    <row r="567" spans="3:3" x14ac:dyDescent="0.25">
      <c r="C567" s="2" t="e">
        <f>VLOOKUP(A567,'Inschrijving -15'!$A$3:$B$80,2,0)</f>
        <v>#N/A</v>
      </c>
    </row>
    <row r="568" spans="3:3" x14ac:dyDescent="0.25">
      <c r="C568" s="2" t="e">
        <f>VLOOKUP(A568,'Inschrijving -15'!$A$3:$B$80,2,0)</f>
        <v>#N/A</v>
      </c>
    </row>
    <row r="569" spans="3:3" x14ac:dyDescent="0.25">
      <c r="C569" s="2" t="e">
        <f>VLOOKUP(A569,'Inschrijving -15'!$A$3:$B$80,2,0)</f>
        <v>#N/A</v>
      </c>
    </row>
    <row r="570" spans="3:3" x14ac:dyDescent="0.25">
      <c r="C570" s="2" t="e">
        <f>VLOOKUP(A570,'Inschrijving -15'!$A$3:$B$80,2,0)</f>
        <v>#N/A</v>
      </c>
    </row>
    <row r="571" spans="3:3" x14ac:dyDescent="0.25">
      <c r="C571" s="2" t="e">
        <f>VLOOKUP(A571,'Inschrijving -15'!$A$3:$B$80,2,0)</f>
        <v>#N/A</v>
      </c>
    </row>
    <row r="572" spans="3:3" x14ac:dyDescent="0.25">
      <c r="C572" s="2" t="e">
        <f>VLOOKUP(A572,'Inschrijving -15'!$A$3:$B$80,2,0)</f>
        <v>#N/A</v>
      </c>
    </row>
    <row r="573" spans="3:3" x14ac:dyDescent="0.25">
      <c r="C573" s="2" t="e">
        <f>VLOOKUP(A573,'Inschrijving -15'!$A$3:$B$80,2,0)</f>
        <v>#N/A</v>
      </c>
    </row>
    <row r="574" spans="3:3" x14ac:dyDescent="0.25">
      <c r="C574" s="2" t="e">
        <f>VLOOKUP(A574,'Inschrijving -15'!$A$3:$B$80,2,0)</f>
        <v>#N/A</v>
      </c>
    </row>
    <row r="575" spans="3:3" x14ac:dyDescent="0.25">
      <c r="C575" s="2" t="e">
        <f>VLOOKUP(A575,'Inschrijving -15'!$A$3:$B$80,2,0)</f>
        <v>#N/A</v>
      </c>
    </row>
    <row r="576" spans="3:3" x14ac:dyDescent="0.25">
      <c r="C576" s="2" t="e">
        <f>VLOOKUP(A576,'Inschrijving -15'!$A$3:$B$80,2,0)</f>
        <v>#N/A</v>
      </c>
    </row>
    <row r="577" spans="3:3" x14ac:dyDescent="0.25">
      <c r="C577" s="2" t="e">
        <f>VLOOKUP(A577,'Inschrijving -15'!$A$3:$B$80,2,0)</f>
        <v>#N/A</v>
      </c>
    </row>
    <row r="578" spans="3:3" x14ac:dyDescent="0.25">
      <c r="C578" s="2" t="e">
        <f>VLOOKUP(A578,'Inschrijving -15'!$A$3:$B$80,2,0)</f>
        <v>#N/A</v>
      </c>
    </row>
    <row r="579" spans="3:3" x14ac:dyDescent="0.25">
      <c r="C579" s="2" t="e">
        <f>VLOOKUP(A579,'Inschrijving -15'!$A$3:$B$80,2,0)</f>
        <v>#N/A</v>
      </c>
    </row>
    <row r="580" spans="3:3" x14ac:dyDescent="0.25">
      <c r="C580" s="2" t="e">
        <f>VLOOKUP(A580,'Inschrijving -15'!$A$3:$B$80,2,0)</f>
        <v>#N/A</v>
      </c>
    </row>
    <row r="581" spans="3:3" x14ac:dyDescent="0.25">
      <c r="C581" s="2" t="e">
        <f>VLOOKUP(A581,'Inschrijving -15'!$A$3:$B$80,2,0)</f>
        <v>#N/A</v>
      </c>
    </row>
    <row r="582" spans="3:3" x14ac:dyDescent="0.25">
      <c r="C582" s="2" t="e">
        <f>VLOOKUP(A582,'Inschrijving -15'!$A$3:$B$80,2,0)</f>
        <v>#N/A</v>
      </c>
    </row>
    <row r="583" spans="3:3" x14ac:dyDescent="0.25">
      <c r="C583" s="2" t="e">
        <f>VLOOKUP(A583,'Inschrijving -15'!$A$3:$B$80,2,0)</f>
        <v>#N/A</v>
      </c>
    </row>
    <row r="584" spans="3:3" x14ac:dyDescent="0.25">
      <c r="C584" s="2" t="e">
        <f>VLOOKUP(A584,'Inschrijving -15'!$A$3:$B$80,2,0)</f>
        <v>#N/A</v>
      </c>
    </row>
    <row r="585" spans="3:3" x14ac:dyDescent="0.25">
      <c r="C585" s="2" t="e">
        <f>VLOOKUP(A585,'Inschrijving -15'!$A$3:$B$80,2,0)</f>
        <v>#N/A</v>
      </c>
    </row>
    <row r="586" spans="3:3" x14ac:dyDescent="0.25">
      <c r="C586" s="2" t="e">
        <f>VLOOKUP(A586,'Inschrijving -15'!$A$3:$B$80,2,0)</f>
        <v>#N/A</v>
      </c>
    </row>
    <row r="587" spans="3:3" x14ac:dyDescent="0.25">
      <c r="C587" s="2" t="e">
        <f>VLOOKUP(A587,'Inschrijving -15'!$A$3:$B$80,2,0)</f>
        <v>#N/A</v>
      </c>
    </row>
    <row r="588" spans="3:3" x14ac:dyDescent="0.25">
      <c r="C588" s="2" t="e">
        <f>VLOOKUP(A588,'Inschrijving -15'!$A$3:$B$80,2,0)</f>
        <v>#N/A</v>
      </c>
    </row>
    <row r="589" spans="3:3" x14ac:dyDescent="0.25">
      <c r="C589" s="2" t="e">
        <f>VLOOKUP(A589,'Inschrijving -15'!$A$3:$B$80,2,0)</f>
        <v>#N/A</v>
      </c>
    </row>
    <row r="590" spans="3:3" x14ac:dyDescent="0.25">
      <c r="C590" s="2" t="e">
        <f>VLOOKUP(A590,'Inschrijving -15'!$A$3:$B$80,2,0)</f>
        <v>#N/A</v>
      </c>
    </row>
    <row r="591" spans="3:3" x14ac:dyDescent="0.25">
      <c r="C591" s="2" t="e">
        <f>VLOOKUP(A591,'Inschrijving -15'!$A$3:$B$80,2,0)</f>
        <v>#N/A</v>
      </c>
    </row>
    <row r="592" spans="3:3" x14ac:dyDescent="0.25">
      <c r="C592" s="2" t="e">
        <f>VLOOKUP(A592,'Inschrijving -15'!$A$3:$B$80,2,0)</f>
        <v>#N/A</v>
      </c>
    </row>
    <row r="593" spans="3:3" x14ac:dyDescent="0.25">
      <c r="C593" s="2" t="e">
        <f>VLOOKUP(A593,'Inschrijving -15'!$A$3:$B$80,2,0)</f>
        <v>#N/A</v>
      </c>
    </row>
    <row r="594" spans="3:3" x14ac:dyDescent="0.25">
      <c r="C594" s="2" t="e">
        <f>VLOOKUP(A594,'Inschrijving -15'!$A$3:$B$80,2,0)</f>
        <v>#N/A</v>
      </c>
    </row>
    <row r="595" spans="3:3" x14ac:dyDescent="0.25">
      <c r="C595" s="2" t="e">
        <f>VLOOKUP(A595,'Inschrijving -15'!$A$3:$B$80,2,0)</f>
        <v>#N/A</v>
      </c>
    </row>
    <row r="596" spans="3:3" x14ac:dyDescent="0.25">
      <c r="C596" s="2" t="e">
        <f>VLOOKUP(A596,'Inschrijving -15'!$A$3:$B$80,2,0)</f>
        <v>#N/A</v>
      </c>
    </row>
    <row r="597" spans="3:3" x14ac:dyDescent="0.25">
      <c r="C597" s="2" t="e">
        <f>VLOOKUP(A597,'Inschrijving -15'!$A$3:$B$80,2,0)</f>
        <v>#N/A</v>
      </c>
    </row>
    <row r="598" spans="3:3" x14ac:dyDescent="0.25">
      <c r="C598" s="2" t="e">
        <f>VLOOKUP(A598,'Inschrijving -15'!$A$3:$B$80,2,0)</f>
        <v>#N/A</v>
      </c>
    </row>
    <row r="599" spans="3:3" x14ac:dyDescent="0.25">
      <c r="C599" s="2" t="e">
        <f>VLOOKUP(A599,'Inschrijving -15'!$A$3:$B$80,2,0)</f>
        <v>#N/A</v>
      </c>
    </row>
    <row r="600" spans="3:3" x14ac:dyDescent="0.25">
      <c r="C600" s="2" t="e">
        <f>VLOOKUP(A600,'Inschrijving -15'!$A$3:$B$80,2,0)</f>
        <v>#N/A</v>
      </c>
    </row>
    <row r="601" spans="3:3" x14ac:dyDescent="0.25">
      <c r="C601" s="2" t="e">
        <f>VLOOKUP(A601,'Inschrijving -15'!$A$3:$B$80,2,0)</f>
        <v>#N/A</v>
      </c>
    </row>
    <row r="602" spans="3:3" x14ac:dyDescent="0.25">
      <c r="C602" s="2" t="e">
        <f>VLOOKUP(A602,'Inschrijving -15'!$A$3:$B$80,2,0)</f>
        <v>#N/A</v>
      </c>
    </row>
    <row r="603" spans="3:3" x14ac:dyDescent="0.25">
      <c r="C603" s="2" t="e">
        <f>VLOOKUP(A603,'Inschrijving -15'!$A$3:$B$80,2,0)</f>
        <v>#N/A</v>
      </c>
    </row>
    <row r="604" spans="3:3" x14ac:dyDescent="0.25">
      <c r="C604" s="2" t="e">
        <f>VLOOKUP(A604,'Inschrijving -15'!$A$3:$B$80,2,0)</f>
        <v>#N/A</v>
      </c>
    </row>
    <row r="605" spans="3:3" x14ac:dyDescent="0.25">
      <c r="C605" s="2" t="e">
        <f>VLOOKUP(A605,'Inschrijving -15'!$A$3:$B$80,2,0)</f>
        <v>#N/A</v>
      </c>
    </row>
    <row r="606" spans="3:3" x14ac:dyDescent="0.25">
      <c r="C606" s="2" t="e">
        <f>VLOOKUP(A606,'Inschrijving -15'!$A$3:$B$80,2,0)</f>
        <v>#N/A</v>
      </c>
    </row>
    <row r="607" spans="3:3" x14ac:dyDescent="0.25">
      <c r="C607" s="2" t="e">
        <f>VLOOKUP(A607,'Inschrijving -15'!$A$3:$B$80,2,0)</f>
        <v>#N/A</v>
      </c>
    </row>
    <row r="608" spans="3:3" x14ac:dyDescent="0.25">
      <c r="C608" s="2" t="e">
        <f>VLOOKUP(A608,'Inschrijving -15'!$A$3:$B$80,2,0)</f>
        <v>#N/A</v>
      </c>
    </row>
    <row r="609" spans="3:3" x14ac:dyDescent="0.25">
      <c r="C609" s="2" t="e">
        <f>VLOOKUP(A609,'Inschrijving -15'!$A$3:$B$80,2,0)</f>
        <v>#N/A</v>
      </c>
    </row>
    <row r="610" spans="3:3" x14ac:dyDescent="0.25">
      <c r="C610" s="2" t="e">
        <f>VLOOKUP(A610,'Inschrijving -15'!$A$3:$B$80,2,0)</f>
        <v>#N/A</v>
      </c>
    </row>
    <row r="611" spans="3:3" x14ac:dyDescent="0.25">
      <c r="C611" s="2" t="e">
        <f>VLOOKUP(A611,'Inschrijving -15'!$A$3:$B$80,2,0)</f>
        <v>#N/A</v>
      </c>
    </row>
    <row r="612" spans="3:3" x14ac:dyDescent="0.25">
      <c r="C612" s="2" t="e">
        <f>VLOOKUP(A612,'Inschrijving -15'!$A$3:$B$80,2,0)</f>
        <v>#N/A</v>
      </c>
    </row>
    <row r="613" spans="3:3" x14ac:dyDescent="0.25">
      <c r="C613" s="2" t="e">
        <f>VLOOKUP(A613,'Inschrijving -15'!$A$3:$B$80,2,0)</f>
        <v>#N/A</v>
      </c>
    </row>
    <row r="614" spans="3:3" x14ac:dyDescent="0.25">
      <c r="C614" s="2" t="e">
        <f>VLOOKUP(A614,'Inschrijving -15'!$A$3:$B$80,2,0)</f>
        <v>#N/A</v>
      </c>
    </row>
    <row r="615" spans="3:3" x14ac:dyDescent="0.25">
      <c r="C615" s="2" t="e">
        <f>VLOOKUP(A615,'Inschrijving -15'!$A$3:$B$80,2,0)</f>
        <v>#N/A</v>
      </c>
    </row>
    <row r="616" spans="3:3" x14ac:dyDescent="0.25">
      <c r="C616" s="2" t="e">
        <f>VLOOKUP(A616,'Inschrijving -15'!$A$3:$B$80,2,0)</f>
        <v>#N/A</v>
      </c>
    </row>
    <row r="617" spans="3:3" x14ac:dyDescent="0.25">
      <c r="C617" s="2" t="e">
        <f>VLOOKUP(A617,'Inschrijving -15'!$A$3:$B$80,2,0)</f>
        <v>#N/A</v>
      </c>
    </row>
    <row r="618" spans="3:3" x14ac:dyDescent="0.25">
      <c r="C618" s="2" t="e">
        <f>VLOOKUP(A618,'Inschrijving -15'!$A$3:$B$80,2,0)</f>
        <v>#N/A</v>
      </c>
    </row>
    <row r="619" spans="3:3" x14ac:dyDescent="0.25">
      <c r="C619" s="2" t="e">
        <f>VLOOKUP(A619,'Inschrijving -15'!$A$3:$B$80,2,0)</f>
        <v>#N/A</v>
      </c>
    </row>
    <row r="620" spans="3:3" x14ac:dyDescent="0.25">
      <c r="C620" s="2" t="e">
        <f>VLOOKUP(A620,'Inschrijving -15'!$A$3:$B$80,2,0)</f>
        <v>#N/A</v>
      </c>
    </row>
    <row r="621" spans="3:3" x14ac:dyDescent="0.25">
      <c r="C621" s="2" t="e">
        <f>VLOOKUP(A621,'Inschrijving -15'!$A$3:$B$80,2,0)</f>
        <v>#N/A</v>
      </c>
    </row>
    <row r="622" spans="3:3" x14ac:dyDescent="0.25">
      <c r="C622" s="2" t="e">
        <f>VLOOKUP(A622,'Inschrijving -15'!$A$3:$B$80,2,0)</f>
        <v>#N/A</v>
      </c>
    </row>
    <row r="623" spans="3:3" x14ac:dyDescent="0.25">
      <c r="C623" s="2" t="e">
        <f>VLOOKUP(A623,'Inschrijving -15'!$A$3:$B$80,2,0)</f>
        <v>#N/A</v>
      </c>
    </row>
    <row r="624" spans="3:3" x14ac:dyDescent="0.25">
      <c r="C624" s="2" t="e">
        <f>VLOOKUP(A624,'Inschrijving -15'!$A$3:$B$80,2,0)</f>
        <v>#N/A</v>
      </c>
    </row>
    <row r="625" spans="3:3" x14ac:dyDescent="0.25">
      <c r="C625" s="2" t="e">
        <f>VLOOKUP(A625,'Inschrijving -15'!$A$3:$B$80,2,0)</f>
        <v>#N/A</v>
      </c>
    </row>
    <row r="626" spans="3:3" x14ac:dyDescent="0.25">
      <c r="C626" s="2" t="e">
        <f>VLOOKUP(A626,'Inschrijving -15'!$A$3:$B$80,2,0)</f>
        <v>#N/A</v>
      </c>
    </row>
    <row r="627" spans="3:3" x14ac:dyDescent="0.25">
      <c r="C627" s="2" t="e">
        <f>VLOOKUP(A627,'Inschrijving -15'!$A$3:$B$80,2,0)</f>
        <v>#N/A</v>
      </c>
    </row>
    <row r="628" spans="3:3" x14ac:dyDescent="0.25">
      <c r="C628" s="2" t="e">
        <f>VLOOKUP(A628,'Inschrijving -15'!$A$3:$B$80,2,0)</f>
        <v>#N/A</v>
      </c>
    </row>
    <row r="629" spans="3:3" x14ac:dyDescent="0.25">
      <c r="C629" s="2" t="e">
        <f>VLOOKUP(A629,'Inschrijving -15'!$A$3:$B$80,2,0)</f>
        <v>#N/A</v>
      </c>
    </row>
    <row r="630" spans="3:3" x14ac:dyDescent="0.25">
      <c r="C630" s="2" t="e">
        <f>VLOOKUP(A630,'Inschrijving -15'!$A$3:$B$80,2,0)</f>
        <v>#N/A</v>
      </c>
    </row>
    <row r="631" spans="3:3" x14ac:dyDescent="0.25">
      <c r="C631" s="2" t="e">
        <f>VLOOKUP(A631,'Inschrijving -15'!$A$3:$B$80,2,0)</f>
        <v>#N/A</v>
      </c>
    </row>
    <row r="632" spans="3:3" x14ac:dyDescent="0.25">
      <c r="C632" s="2" t="e">
        <f>VLOOKUP(A632,'Inschrijving -15'!$A$3:$B$80,2,0)</f>
        <v>#N/A</v>
      </c>
    </row>
    <row r="633" spans="3:3" x14ac:dyDescent="0.25">
      <c r="C633" s="2" t="e">
        <f>VLOOKUP(A633,'Inschrijving -15'!$A$3:$B$80,2,0)</f>
        <v>#N/A</v>
      </c>
    </row>
    <row r="634" spans="3:3" x14ac:dyDescent="0.25">
      <c r="C634" s="2" t="e">
        <f>VLOOKUP(A634,'Inschrijving -15'!$A$3:$B$80,2,0)</f>
        <v>#N/A</v>
      </c>
    </row>
    <row r="635" spans="3:3" x14ac:dyDescent="0.25">
      <c r="C635" s="2" t="e">
        <f>VLOOKUP(A635,'Inschrijving -15'!$A$3:$B$80,2,0)</f>
        <v>#N/A</v>
      </c>
    </row>
    <row r="636" spans="3:3" x14ac:dyDescent="0.25">
      <c r="C636" s="2" t="e">
        <f>VLOOKUP(A636,'Inschrijving -15'!$A$3:$B$80,2,0)</f>
        <v>#N/A</v>
      </c>
    </row>
    <row r="637" spans="3:3" x14ac:dyDescent="0.25">
      <c r="C637" s="2" t="e">
        <f>VLOOKUP(A637,'Inschrijving -15'!$A$3:$B$80,2,0)</f>
        <v>#N/A</v>
      </c>
    </row>
    <row r="638" spans="3:3" x14ac:dyDescent="0.25">
      <c r="C638" s="2" t="e">
        <f>VLOOKUP(A638,'Inschrijving -15'!$A$3:$B$80,2,0)</f>
        <v>#N/A</v>
      </c>
    </row>
    <row r="639" spans="3:3" x14ac:dyDescent="0.25">
      <c r="C639" s="2" t="e">
        <f>VLOOKUP(A639,'Inschrijving -15'!$A$3:$B$80,2,0)</f>
        <v>#N/A</v>
      </c>
    </row>
    <row r="640" spans="3:3" x14ac:dyDescent="0.25">
      <c r="C640" s="2" t="e">
        <f>VLOOKUP(A640,'Inschrijving -15'!$A$3:$B$80,2,0)</f>
        <v>#N/A</v>
      </c>
    </row>
    <row r="641" spans="3:3" x14ac:dyDescent="0.25">
      <c r="C641" s="2" t="e">
        <f>VLOOKUP(A641,'Inschrijving -15'!$A$3:$B$80,2,0)</f>
        <v>#N/A</v>
      </c>
    </row>
    <row r="642" spans="3:3" x14ac:dyDescent="0.25">
      <c r="C642" s="2" t="e">
        <f>VLOOKUP(A642,'Inschrijving -15'!$A$3:$B$80,2,0)</f>
        <v>#N/A</v>
      </c>
    </row>
    <row r="643" spans="3:3" x14ac:dyDescent="0.25">
      <c r="C643" s="2" t="e">
        <f>VLOOKUP(A643,'Inschrijving -15'!$A$3:$B$80,2,0)</f>
        <v>#N/A</v>
      </c>
    </row>
    <row r="644" spans="3:3" x14ac:dyDescent="0.25">
      <c r="C644" s="2" t="e">
        <f>VLOOKUP(A644,'Inschrijving -15'!$A$3:$B$80,2,0)</f>
        <v>#N/A</v>
      </c>
    </row>
    <row r="645" spans="3:3" x14ac:dyDescent="0.25">
      <c r="C645" s="2" t="e">
        <f>VLOOKUP(A645,'Inschrijving -15'!$A$3:$B$80,2,0)</f>
        <v>#N/A</v>
      </c>
    </row>
    <row r="646" spans="3:3" x14ac:dyDescent="0.25">
      <c r="C646" s="2" t="e">
        <f>VLOOKUP(A646,'Inschrijving -15'!$A$3:$B$80,2,0)</f>
        <v>#N/A</v>
      </c>
    </row>
    <row r="647" spans="3:3" x14ac:dyDescent="0.25">
      <c r="C647" s="2" t="e">
        <f>VLOOKUP(A647,'Inschrijving -15'!$A$3:$B$80,2,0)</f>
        <v>#N/A</v>
      </c>
    </row>
    <row r="648" spans="3:3" x14ac:dyDescent="0.25">
      <c r="C648" s="2" t="e">
        <f>VLOOKUP(A648,'Inschrijving -15'!$A$3:$B$80,2,0)</f>
        <v>#N/A</v>
      </c>
    </row>
    <row r="649" spans="3:3" x14ac:dyDescent="0.25">
      <c r="C649" s="2" t="e">
        <f>VLOOKUP(A649,'Inschrijving -15'!$A$3:$B$80,2,0)</f>
        <v>#N/A</v>
      </c>
    </row>
    <row r="650" spans="3:3" x14ac:dyDescent="0.25">
      <c r="C650" s="2" t="e">
        <f>VLOOKUP(A650,'Inschrijving -15'!$A$3:$B$80,2,0)</f>
        <v>#N/A</v>
      </c>
    </row>
    <row r="651" spans="3:3" x14ac:dyDescent="0.25">
      <c r="C651" s="2" t="e">
        <f>VLOOKUP(A651,'Inschrijving -15'!$A$3:$B$80,2,0)</f>
        <v>#N/A</v>
      </c>
    </row>
    <row r="652" spans="3:3" x14ac:dyDescent="0.25">
      <c r="C652" s="2" t="e">
        <f>VLOOKUP(A652,'Inschrijving -15'!$A$3:$B$80,2,0)</f>
        <v>#N/A</v>
      </c>
    </row>
    <row r="653" spans="3:3" x14ac:dyDescent="0.25">
      <c r="C653" s="2" t="e">
        <f>VLOOKUP(A653,'Inschrijving -15'!$A$3:$B$80,2,0)</f>
        <v>#N/A</v>
      </c>
    </row>
    <row r="654" spans="3:3" x14ac:dyDescent="0.25">
      <c r="C654" s="2" t="e">
        <f>VLOOKUP(A654,'Inschrijving -15'!$A$3:$B$80,2,0)</f>
        <v>#N/A</v>
      </c>
    </row>
    <row r="655" spans="3:3" x14ac:dyDescent="0.25">
      <c r="C655" s="2" t="e">
        <f>VLOOKUP(A655,'Inschrijving -15'!$A$3:$B$80,2,0)</f>
        <v>#N/A</v>
      </c>
    </row>
    <row r="656" spans="3:3" x14ac:dyDescent="0.25">
      <c r="C656" s="2" t="e">
        <f>VLOOKUP(A656,'Inschrijving -15'!$A$3:$B$80,2,0)</f>
        <v>#N/A</v>
      </c>
    </row>
    <row r="657" spans="3:3" x14ac:dyDescent="0.25">
      <c r="C657" s="2" t="e">
        <f>VLOOKUP(A657,'Inschrijving -15'!$A$3:$B$80,2,0)</f>
        <v>#N/A</v>
      </c>
    </row>
    <row r="658" spans="3:3" x14ac:dyDescent="0.25">
      <c r="C658" s="2" t="e">
        <f>VLOOKUP(A658,'Inschrijving -15'!$A$3:$B$80,2,0)</f>
        <v>#N/A</v>
      </c>
    </row>
    <row r="659" spans="3:3" x14ac:dyDescent="0.25">
      <c r="C659" s="2" t="e">
        <f>VLOOKUP(A659,'Inschrijving -15'!$A$3:$B$80,2,0)</f>
        <v>#N/A</v>
      </c>
    </row>
    <row r="660" spans="3:3" x14ac:dyDescent="0.25">
      <c r="C660" s="2" t="e">
        <f>VLOOKUP(A660,'Inschrijving -15'!$A$3:$B$80,2,0)</f>
        <v>#N/A</v>
      </c>
    </row>
    <row r="661" spans="3:3" x14ac:dyDescent="0.25">
      <c r="C661" s="2" t="e">
        <f>VLOOKUP(A661,'Inschrijving -15'!$A$3:$B$80,2,0)</f>
        <v>#N/A</v>
      </c>
    </row>
    <row r="662" spans="3:3" x14ac:dyDescent="0.25">
      <c r="C662" s="2" t="e">
        <f>VLOOKUP(A662,'Inschrijving -15'!$A$3:$B$80,2,0)</f>
        <v>#N/A</v>
      </c>
    </row>
    <row r="663" spans="3:3" x14ac:dyDescent="0.25">
      <c r="C663" s="2" t="e">
        <f>VLOOKUP(A663,'Inschrijving -15'!$A$3:$B$80,2,0)</f>
        <v>#N/A</v>
      </c>
    </row>
    <row r="664" spans="3:3" x14ac:dyDescent="0.25">
      <c r="C664" s="2" t="e">
        <f>VLOOKUP(A664,'Inschrijving -15'!$A$3:$B$80,2,0)</f>
        <v>#N/A</v>
      </c>
    </row>
    <row r="665" spans="3:3" x14ac:dyDescent="0.25">
      <c r="C665" s="2" t="e">
        <f>VLOOKUP(A665,'Inschrijving -15'!$A$3:$B$80,2,0)</f>
        <v>#N/A</v>
      </c>
    </row>
    <row r="666" spans="3:3" x14ac:dyDescent="0.25">
      <c r="C666" s="2" t="e">
        <f>VLOOKUP(A666,'Inschrijving -15'!$A$3:$B$80,2,0)</f>
        <v>#N/A</v>
      </c>
    </row>
    <row r="667" spans="3:3" x14ac:dyDescent="0.25">
      <c r="C667" s="2" t="e">
        <f>VLOOKUP(A667,'Inschrijving -15'!$A$3:$B$80,2,0)</f>
        <v>#N/A</v>
      </c>
    </row>
    <row r="668" spans="3:3" x14ac:dyDescent="0.25">
      <c r="C668" s="2" t="e">
        <f>VLOOKUP(A668,'Inschrijving -15'!$A$3:$B$80,2,0)</f>
        <v>#N/A</v>
      </c>
    </row>
    <row r="669" spans="3:3" x14ac:dyDescent="0.25">
      <c r="C669" s="2" t="e">
        <f>VLOOKUP(A669,'Inschrijving -15'!$A$3:$B$80,2,0)</f>
        <v>#N/A</v>
      </c>
    </row>
    <row r="670" spans="3:3" x14ac:dyDescent="0.25">
      <c r="C670" s="2" t="e">
        <f>VLOOKUP(A670,'Inschrijving -15'!$A$3:$B$80,2,0)</f>
        <v>#N/A</v>
      </c>
    </row>
    <row r="671" spans="3:3" x14ac:dyDescent="0.25">
      <c r="C671" s="2" t="e">
        <f>VLOOKUP(A671,'Inschrijving -15'!$A$3:$B$80,2,0)</f>
        <v>#N/A</v>
      </c>
    </row>
    <row r="672" spans="3:3" x14ac:dyDescent="0.25">
      <c r="C672" s="2" t="e">
        <f>VLOOKUP(A672,'Inschrijving -15'!$A$3:$B$80,2,0)</f>
        <v>#N/A</v>
      </c>
    </row>
    <row r="673" spans="3:3" x14ac:dyDescent="0.25">
      <c r="C673" s="2" t="e">
        <f>VLOOKUP(A673,'Inschrijving -15'!$A$3:$B$80,2,0)</f>
        <v>#N/A</v>
      </c>
    </row>
    <row r="674" spans="3:3" x14ac:dyDescent="0.25">
      <c r="C674" s="2" t="e">
        <f>VLOOKUP(A674,'Inschrijving -15'!$A$3:$B$80,2,0)</f>
        <v>#N/A</v>
      </c>
    </row>
    <row r="675" spans="3:3" x14ac:dyDescent="0.25">
      <c r="C675" s="2" t="e">
        <f>VLOOKUP(A675,'Inschrijving -15'!$A$3:$B$80,2,0)</f>
        <v>#N/A</v>
      </c>
    </row>
    <row r="676" spans="3:3" x14ac:dyDescent="0.25">
      <c r="C676" s="2" t="e">
        <f>VLOOKUP(A676,'Inschrijving -15'!$A$3:$B$80,2,0)</f>
        <v>#N/A</v>
      </c>
    </row>
    <row r="677" spans="3:3" x14ac:dyDescent="0.25">
      <c r="C677" s="2" t="e">
        <f>VLOOKUP(A677,'Inschrijving -15'!$A$3:$B$80,2,0)</f>
        <v>#N/A</v>
      </c>
    </row>
    <row r="678" spans="3:3" x14ac:dyDescent="0.25">
      <c r="C678" s="2" t="e">
        <f>VLOOKUP(A678,'Inschrijving -15'!$A$3:$B$80,2,0)</f>
        <v>#N/A</v>
      </c>
    </row>
    <row r="679" spans="3:3" x14ac:dyDescent="0.25">
      <c r="C679" s="2" t="e">
        <f>VLOOKUP(A679,'Inschrijving -15'!$A$3:$B$80,2,0)</f>
        <v>#N/A</v>
      </c>
    </row>
    <row r="680" spans="3:3" x14ac:dyDescent="0.25">
      <c r="C680" s="2" t="e">
        <f>VLOOKUP(A680,'Inschrijving -15'!$A$3:$B$80,2,0)</f>
        <v>#N/A</v>
      </c>
    </row>
    <row r="681" spans="3:3" x14ac:dyDescent="0.25">
      <c r="C681" s="2" t="e">
        <f>VLOOKUP(A681,'Inschrijving -15'!$A$3:$B$80,2,0)</f>
        <v>#N/A</v>
      </c>
    </row>
    <row r="682" spans="3:3" x14ac:dyDescent="0.25">
      <c r="C682" s="2" t="e">
        <f>VLOOKUP(A682,'Inschrijving -15'!$A$3:$B$80,2,0)</f>
        <v>#N/A</v>
      </c>
    </row>
    <row r="683" spans="3:3" x14ac:dyDescent="0.25">
      <c r="C683" s="2" t="e">
        <f>VLOOKUP(A683,'Inschrijving -15'!$A$3:$B$80,2,0)</f>
        <v>#N/A</v>
      </c>
    </row>
    <row r="684" spans="3:3" x14ac:dyDescent="0.25">
      <c r="C684" s="2" t="e">
        <f>VLOOKUP(A684,'Inschrijving -15'!$A$3:$B$80,2,0)</f>
        <v>#N/A</v>
      </c>
    </row>
    <row r="685" spans="3:3" x14ac:dyDescent="0.25">
      <c r="C685" s="2" t="e">
        <f>VLOOKUP(A685,'Inschrijving -15'!$A$3:$B$80,2,0)</f>
        <v>#N/A</v>
      </c>
    </row>
    <row r="686" spans="3:3" x14ac:dyDescent="0.25">
      <c r="C686" s="2" t="e">
        <f>VLOOKUP(A686,'Inschrijving -15'!$A$3:$B$80,2,0)</f>
        <v>#N/A</v>
      </c>
    </row>
    <row r="687" spans="3:3" x14ac:dyDescent="0.25">
      <c r="C687" s="2" t="e">
        <f>VLOOKUP(A687,'Inschrijving -15'!$A$3:$B$80,2,0)</f>
        <v>#N/A</v>
      </c>
    </row>
    <row r="688" spans="3:3" x14ac:dyDescent="0.25">
      <c r="C688" s="2" t="e">
        <f>VLOOKUP(A688,'Inschrijving -15'!$A$3:$B$80,2,0)</f>
        <v>#N/A</v>
      </c>
    </row>
    <row r="689" spans="3:3" x14ac:dyDescent="0.25">
      <c r="C689" s="2" t="e">
        <f>VLOOKUP(A689,'Inschrijving -15'!$A$3:$B$80,2,0)</f>
        <v>#N/A</v>
      </c>
    </row>
    <row r="690" spans="3:3" x14ac:dyDescent="0.25">
      <c r="C690" s="2" t="e">
        <f>VLOOKUP(A690,'Inschrijving -15'!$A$3:$B$80,2,0)</f>
        <v>#N/A</v>
      </c>
    </row>
    <row r="691" spans="3:3" x14ac:dyDescent="0.25">
      <c r="C691" s="2" t="e">
        <f>VLOOKUP(A691,'Inschrijving -15'!$A$3:$B$80,2,0)</f>
        <v>#N/A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"/>
  <sheetViews>
    <sheetView workbookViewId="0">
      <selection activeCell="H18" sqref="H18"/>
    </sheetView>
  </sheetViews>
  <sheetFormatPr defaultRowHeight="15" x14ac:dyDescent="0.25"/>
  <cols>
    <col min="1" max="1" width="3" style="2" customWidth="1"/>
    <col min="2" max="2" width="12.28515625" style="2" customWidth="1"/>
    <col min="3" max="3" width="10" style="10" customWidth="1"/>
    <col min="4" max="4" width="27.140625" style="2" customWidth="1"/>
    <col min="5" max="5" width="2.85546875" style="2" customWidth="1"/>
    <col min="6" max="6" width="14.140625" style="2" customWidth="1"/>
    <col min="7" max="7" width="10.140625" style="11" customWidth="1"/>
    <col min="8" max="8" width="24.42578125" style="2" customWidth="1"/>
  </cols>
  <sheetData>
    <row r="1" spans="2:8" ht="45" x14ac:dyDescent="0.25">
      <c r="B1" s="12" t="s">
        <v>14</v>
      </c>
      <c r="C1" s="13" t="s">
        <v>12</v>
      </c>
      <c r="D1" s="12" t="s">
        <v>11</v>
      </c>
      <c r="F1" s="12" t="s">
        <v>15</v>
      </c>
      <c r="G1" s="12" t="s">
        <v>12</v>
      </c>
      <c r="H1" s="12" t="s">
        <v>11</v>
      </c>
    </row>
    <row r="2" spans="2:8" x14ac:dyDescent="0.25">
      <c r="B2" s="2">
        <v>1</v>
      </c>
      <c r="C2" s="10">
        <v>58</v>
      </c>
      <c r="D2" s="2" t="str">
        <f>VLOOKUP(C2,'Inschrijving -15'!$A$3:$B$525,2,0)</f>
        <v>Apers Indy (Hulst)</v>
      </c>
      <c r="F2" s="2">
        <v>1</v>
      </c>
      <c r="G2" s="10">
        <v>78</v>
      </c>
      <c r="H2" s="2" t="str">
        <f>VLOOKUP(G2,'Inschrijving -15'!$A$3:$B$494,2,0)</f>
        <v>Meersman Maxim (Vrasene)</v>
      </c>
    </row>
    <row r="3" spans="2:8" x14ac:dyDescent="0.25">
      <c r="B3" s="2">
        <v>2</v>
      </c>
      <c r="C3" s="10">
        <v>15</v>
      </c>
      <c r="D3" s="2" t="str">
        <f>VLOOKUP(C3,'Inschrijving -15'!$A$3:$B$525,2,0)</f>
        <v>Van Haevere Detlev (Kruibeke)</v>
      </c>
      <c r="F3" s="2">
        <v>2</v>
      </c>
      <c r="G3" s="10">
        <v>59</v>
      </c>
      <c r="H3" s="2" t="str">
        <f>VLOOKUP(G3,'Inschrijving -15'!$A$3:$B$494,2,0)</f>
        <v>Winters Jordi (Vrasene)</v>
      </c>
    </row>
    <row r="4" spans="2:8" x14ac:dyDescent="0.25">
      <c r="B4" s="2">
        <v>3</v>
      </c>
      <c r="C4" s="10">
        <v>78</v>
      </c>
      <c r="D4" s="2" t="str">
        <f>VLOOKUP(C4,'Inschrijving -15'!$A$3:$B$525,2,0)</f>
        <v>Meersman Maxim (Vrasene)</v>
      </c>
      <c r="F4" s="2">
        <v>3</v>
      </c>
      <c r="G4" s="10">
        <v>30</v>
      </c>
      <c r="H4" s="2" t="str">
        <f>VLOOKUP(G4,'Inschrijving -15'!$A$3:$B$494,2,0)</f>
        <v>Van Gysel Darvi (Vrasene)</v>
      </c>
    </row>
    <row r="5" spans="2:8" x14ac:dyDescent="0.25">
      <c r="B5" s="2">
        <v>4</v>
      </c>
      <c r="C5" s="10">
        <v>41</v>
      </c>
      <c r="D5" s="2" t="str">
        <f>VLOOKUP(C5,'Inschrijving -15'!$A$3:$B$525,2,0)</f>
        <v>Petrus Pieter (Sint-Gillis-Waas)</v>
      </c>
    </row>
    <row r="6" spans="2:8" x14ac:dyDescent="0.25">
      <c r="B6" s="2">
        <v>5</v>
      </c>
      <c r="C6" s="10">
        <v>59</v>
      </c>
      <c r="D6" s="2" t="str">
        <f>VLOOKUP(C6,'Inschrijving -15'!$A$3:$B$525,2,0)</f>
        <v>Winters Jordi (Vrasene)</v>
      </c>
    </row>
    <row r="7" spans="2:8" x14ac:dyDescent="0.25">
      <c r="B7" s="2">
        <v>6</v>
      </c>
      <c r="C7" s="10">
        <v>76</v>
      </c>
      <c r="D7" s="2" t="str">
        <f>VLOOKUP(C7,'Inschrijving -15'!$A$3:$B$525,2,0)</f>
        <v>De Keersmaecker Ruben (Tielrode)</v>
      </c>
    </row>
    <row r="8" spans="2:8" x14ac:dyDescent="0.25">
      <c r="B8" s="2">
        <v>7</v>
      </c>
      <c r="C8" s="10">
        <v>30</v>
      </c>
      <c r="D8" s="2" t="str">
        <f>VLOOKUP(C8,'Inschrijving -15'!$A$3:$B$525,2,0)</f>
        <v>Van Gysel Darvi (Vrasene)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7"/>
  <sheetViews>
    <sheetView zoomScaleNormal="100" workbookViewId="0">
      <pane ySplit="2" topLeftCell="A21" activePane="bottomLeft" state="frozen"/>
      <selection pane="bottomLeft" activeCell="A3" sqref="A3"/>
    </sheetView>
  </sheetViews>
  <sheetFormatPr defaultRowHeight="15" x14ac:dyDescent="0.25"/>
  <cols>
    <col min="1" max="1" width="11.5703125" style="2" customWidth="1"/>
    <col min="2" max="2" width="32.85546875" style="2" customWidth="1"/>
    <col min="3" max="16384" width="9.140625" style="2"/>
  </cols>
  <sheetData>
    <row r="1" spans="1:2" x14ac:dyDescent="0.25">
      <c r="A1" s="6" t="s">
        <v>4</v>
      </c>
      <c r="B1" s="6"/>
    </row>
    <row r="2" spans="1:2" s="3" customFormat="1" x14ac:dyDescent="0.25">
      <c r="A2" s="1" t="s">
        <v>0</v>
      </c>
      <c r="B2" s="1" t="s">
        <v>1</v>
      </c>
    </row>
    <row r="3" spans="1:2" x14ac:dyDescent="0.25">
      <c r="A3" s="2">
        <v>44</v>
      </c>
      <c r="B3" s="2" t="s">
        <v>52</v>
      </c>
    </row>
    <row r="4" spans="1:2" x14ac:dyDescent="0.25">
      <c r="A4" s="2">
        <v>45</v>
      </c>
      <c r="B4" s="2" t="s">
        <v>53</v>
      </c>
    </row>
    <row r="5" spans="1:2" x14ac:dyDescent="0.25">
      <c r="A5" s="2">
        <v>46</v>
      </c>
      <c r="B5" s="2" t="s">
        <v>54</v>
      </c>
    </row>
    <row r="6" spans="1:2" x14ac:dyDescent="0.25">
      <c r="A6" s="2">
        <v>48</v>
      </c>
      <c r="B6" s="2" t="s">
        <v>59</v>
      </c>
    </row>
    <row r="7" spans="1:2" x14ac:dyDescent="0.25">
      <c r="A7" s="2">
        <v>49</v>
      </c>
      <c r="B7" s="2" t="s">
        <v>60</v>
      </c>
    </row>
    <row r="8" spans="1:2" x14ac:dyDescent="0.25">
      <c r="A8" s="2">
        <v>51</v>
      </c>
      <c r="B8" s="2" t="s">
        <v>61</v>
      </c>
    </row>
    <row r="9" spans="1:2" x14ac:dyDescent="0.25">
      <c r="A9" s="2">
        <v>54</v>
      </c>
      <c r="B9" s="2" t="s">
        <v>62</v>
      </c>
    </row>
    <row r="10" spans="1:2" x14ac:dyDescent="0.25">
      <c r="A10" s="2">
        <v>55</v>
      </c>
      <c r="B10" s="2" t="s">
        <v>63</v>
      </c>
    </row>
    <row r="11" spans="1:2" x14ac:dyDescent="0.25">
      <c r="A11" s="2">
        <v>57</v>
      </c>
      <c r="B11" s="2" t="s">
        <v>64</v>
      </c>
    </row>
    <row r="12" spans="1:2" x14ac:dyDescent="0.25">
      <c r="A12" s="2">
        <v>60</v>
      </c>
      <c r="B12" s="2" t="s">
        <v>69</v>
      </c>
    </row>
    <row r="13" spans="1:2" x14ac:dyDescent="0.25">
      <c r="A13" s="2">
        <v>62</v>
      </c>
      <c r="B13" s="2" t="s">
        <v>70</v>
      </c>
    </row>
    <row r="14" spans="1:2" x14ac:dyDescent="0.25">
      <c r="A14" s="2">
        <v>63</v>
      </c>
      <c r="B14" s="2" t="s">
        <v>71</v>
      </c>
    </row>
    <row r="15" spans="1:2" x14ac:dyDescent="0.25">
      <c r="A15" s="2">
        <v>65</v>
      </c>
      <c r="B15" s="2" t="s">
        <v>72</v>
      </c>
    </row>
    <row r="16" spans="1:2" x14ac:dyDescent="0.25">
      <c r="A16" s="2">
        <v>66</v>
      </c>
      <c r="B16" s="2" t="s">
        <v>73</v>
      </c>
    </row>
    <row r="17" spans="1:2" x14ac:dyDescent="0.25">
      <c r="A17" s="2">
        <v>67</v>
      </c>
      <c r="B17" s="2" t="s">
        <v>74</v>
      </c>
    </row>
    <row r="18" spans="1:2" x14ac:dyDescent="0.25">
      <c r="A18" s="2">
        <v>68</v>
      </c>
      <c r="B18" s="2" t="s">
        <v>75</v>
      </c>
    </row>
    <row r="19" spans="1:2" x14ac:dyDescent="0.25">
      <c r="A19" s="2">
        <v>69</v>
      </c>
      <c r="B19" s="2" t="s">
        <v>76</v>
      </c>
    </row>
    <row r="20" spans="1:2" x14ac:dyDescent="0.25">
      <c r="A20" s="2">
        <v>70</v>
      </c>
      <c r="B20" s="2" t="s">
        <v>77</v>
      </c>
    </row>
    <row r="21" spans="1:2" x14ac:dyDescent="0.25">
      <c r="A21" s="2">
        <v>72</v>
      </c>
      <c r="B21" s="2" t="s">
        <v>78</v>
      </c>
    </row>
    <row r="22" spans="1:2" x14ac:dyDescent="0.25">
      <c r="A22" s="2">
        <v>73</v>
      </c>
      <c r="B22" s="2" t="s">
        <v>79</v>
      </c>
    </row>
    <row r="23" spans="1:2" x14ac:dyDescent="0.25">
      <c r="A23" s="2">
        <v>74</v>
      </c>
      <c r="B23" s="2" t="s">
        <v>80</v>
      </c>
    </row>
    <row r="24" spans="1:2" x14ac:dyDescent="0.25">
      <c r="A24" s="2">
        <v>77</v>
      </c>
      <c r="B24" s="2" t="s">
        <v>81</v>
      </c>
    </row>
    <row r="25" spans="1:2" x14ac:dyDescent="0.25">
      <c r="A25" s="2">
        <v>87</v>
      </c>
      <c r="B25" s="2" t="s">
        <v>82</v>
      </c>
    </row>
    <row r="26" spans="1:2" x14ac:dyDescent="0.25">
      <c r="A26" s="2">
        <v>86</v>
      </c>
      <c r="B26" s="2" t="s">
        <v>83</v>
      </c>
    </row>
    <row r="27" spans="1:2" x14ac:dyDescent="0.25">
      <c r="A27" s="2">
        <v>84</v>
      </c>
      <c r="B27" s="2" t="s">
        <v>84</v>
      </c>
    </row>
    <row r="28" spans="1:2" x14ac:dyDescent="0.25">
      <c r="A28" s="2">
        <v>81</v>
      </c>
      <c r="B28" s="2" t="s">
        <v>85</v>
      </c>
    </row>
    <row r="29" spans="1:2" x14ac:dyDescent="0.25">
      <c r="A29" s="2">
        <v>80</v>
      </c>
      <c r="B29" s="2" t="s">
        <v>86</v>
      </c>
    </row>
    <row r="30" spans="1:2" x14ac:dyDescent="0.25">
      <c r="A30" s="2">
        <v>83</v>
      </c>
      <c r="B30" s="2" t="s">
        <v>87</v>
      </c>
    </row>
    <row r="31" spans="1:2" x14ac:dyDescent="0.25">
      <c r="A31" s="2">
        <v>82</v>
      </c>
      <c r="B31" s="2" t="s">
        <v>88</v>
      </c>
    </row>
    <row r="32" spans="1:2" x14ac:dyDescent="0.25">
      <c r="A32" s="2">
        <v>88</v>
      </c>
      <c r="B32" s="2" t="s">
        <v>89</v>
      </c>
    </row>
    <row r="33" spans="1:2" x14ac:dyDescent="0.25">
      <c r="A33" s="2">
        <v>89</v>
      </c>
      <c r="B33" s="2" t="s">
        <v>90</v>
      </c>
    </row>
    <row r="34" spans="1:2" x14ac:dyDescent="0.25">
      <c r="A34" s="2">
        <v>90</v>
      </c>
      <c r="B34" s="2" t="s">
        <v>91</v>
      </c>
    </row>
    <row r="35" spans="1:2" x14ac:dyDescent="0.25">
      <c r="A35" s="2">
        <v>94</v>
      </c>
      <c r="B35" s="2" t="s">
        <v>92</v>
      </c>
    </row>
    <row r="36" spans="1:2" x14ac:dyDescent="0.25">
      <c r="A36" s="2">
        <v>95</v>
      </c>
      <c r="B36" s="2" t="s">
        <v>93</v>
      </c>
    </row>
    <row r="37" spans="1:2" x14ac:dyDescent="0.25">
      <c r="A37" s="2">
        <v>96</v>
      </c>
      <c r="B37" s="2" t="s">
        <v>94</v>
      </c>
    </row>
    <row r="38" spans="1:2" x14ac:dyDescent="0.25">
      <c r="A38" s="2">
        <v>97</v>
      </c>
      <c r="B38" s="2" t="s">
        <v>95</v>
      </c>
    </row>
    <row r="39" spans="1:2" x14ac:dyDescent="0.25">
      <c r="A39" s="2">
        <v>98</v>
      </c>
      <c r="B39" s="2" t="s">
        <v>96</v>
      </c>
    </row>
    <row r="40" spans="1:2" x14ac:dyDescent="0.25">
      <c r="A40" s="2">
        <v>99</v>
      </c>
      <c r="B40" s="2" t="s">
        <v>97</v>
      </c>
    </row>
    <row r="41" spans="1:2" x14ac:dyDescent="0.25">
      <c r="A41" s="2">
        <v>100</v>
      </c>
      <c r="B41" s="2" t="s">
        <v>98</v>
      </c>
    </row>
    <row r="42" spans="1:2" x14ac:dyDescent="0.25">
      <c r="A42" s="2">
        <v>101</v>
      </c>
      <c r="B42" s="2" t="s">
        <v>99</v>
      </c>
    </row>
    <row r="43" spans="1:2" x14ac:dyDescent="0.25">
      <c r="A43" s="2">
        <v>102</v>
      </c>
      <c r="B43" s="2" t="s">
        <v>100</v>
      </c>
    </row>
    <row r="44" spans="1:2" x14ac:dyDescent="0.25">
      <c r="A44" s="2">
        <v>103</v>
      </c>
      <c r="B44" s="2" t="s">
        <v>101</v>
      </c>
    </row>
    <row r="45" spans="1:2" x14ac:dyDescent="0.25">
      <c r="A45" s="2">
        <v>104</v>
      </c>
      <c r="B45" s="2" t="s">
        <v>102</v>
      </c>
    </row>
    <row r="46" spans="1:2" x14ac:dyDescent="0.25">
      <c r="A46" s="2">
        <v>105</v>
      </c>
      <c r="B46" s="2" t="s">
        <v>103</v>
      </c>
    </row>
    <row r="47" spans="1:2" x14ac:dyDescent="0.25">
      <c r="A47" s="2">
        <v>106</v>
      </c>
      <c r="B47" s="2" t="s">
        <v>104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586"/>
  <sheetViews>
    <sheetView workbookViewId="0">
      <pane ySplit="1" topLeftCell="A239" activePane="bottomLeft" state="frozen"/>
      <selection pane="bottomLeft" activeCell="C255" sqref="C255"/>
    </sheetView>
  </sheetViews>
  <sheetFormatPr defaultRowHeight="15" x14ac:dyDescent="0.25"/>
  <cols>
    <col min="1" max="1" width="26.42578125" style="2" customWidth="1"/>
    <col min="2" max="2" width="9.140625" style="7"/>
    <col min="3" max="3" width="10.5703125" style="2" bestFit="1" customWidth="1"/>
    <col min="4" max="16384" width="9.140625" style="2"/>
  </cols>
  <sheetData>
    <row r="1" spans="1:3" x14ac:dyDescent="0.25">
      <c r="A1" s="6" t="s">
        <v>16</v>
      </c>
    </row>
    <row r="2" spans="1:3" x14ac:dyDescent="0.25">
      <c r="A2" s="2">
        <v>49</v>
      </c>
      <c r="C2" s="2" t="str">
        <f>VLOOKUP(A2,'Inschrijving -40'!$A$3:$B$231,2,0)</f>
        <v>Van Dieren Kristof (Kruibeke)</v>
      </c>
    </row>
    <row r="3" spans="1:3" x14ac:dyDescent="0.25">
      <c r="A3" s="2">
        <v>72</v>
      </c>
      <c r="C3" s="2" t="str">
        <f>VLOOKUP(A3,'Inschrijving -40'!$A$3:$B$231,2,0)</f>
        <v>Vandecasteele Angelo (Zele)</v>
      </c>
    </row>
    <row r="4" spans="1:3" x14ac:dyDescent="0.25">
      <c r="A4" s="2">
        <v>89</v>
      </c>
      <c r="C4" s="2" t="str">
        <f>VLOOKUP(A4,'Inschrijving -40'!$A$3:$B$231,2,0)</f>
        <v>Cap Tim (Verrebroek)</v>
      </c>
    </row>
    <row r="5" spans="1:3" x14ac:dyDescent="0.25">
      <c r="A5" s="2">
        <v>44</v>
      </c>
      <c r="C5" s="2" t="str">
        <f>VLOOKUP(A5,'Inschrijving -40'!$A$3:$B$231,2,0)</f>
        <v>Cedric Beck (Vrasene)</v>
      </c>
    </row>
    <row r="6" spans="1:3" x14ac:dyDescent="0.25">
      <c r="A6" s="2">
        <v>70</v>
      </c>
      <c r="C6" s="2" t="str">
        <f>VLOOKUP(A6,'Inschrijving -40'!$A$3:$B$231,2,0)</f>
        <v>Meerschaert Maarten (Stekene)</v>
      </c>
    </row>
    <row r="7" spans="1:3" x14ac:dyDescent="0.25">
      <c r="A7" s="2">
        <v>67</v>
      </c>
      <c r="C7" s="2" t="str">
        <f>VLOOKUP(A7,'Inschrijving -40'!$A$3:$B$231,2,0)</f>
        <v>De Brouwer Lesley (Wetteren)</v>
      </c>
    </row>
    <row r="8" spans="1:3" x14ac:dyDescent="0.25">
      <c r="A8" s="2">
        <v>86</v>
      </c>
      <c r="C8" s="2" t="str">
        <f>VLOOKUP(A8,'Inschrijving -40'!$A$3:$B$231,2,0)</f>
        <v>Van Roeyen Dave (Zwijndrecht)</v>
      </c>
    </row>
    <row r="9" spans="1:3" x14ac:dyDescent="0.25">
      <c r="A9" s="2">
        <v>51</v>
      </c>
      <c r="C9" s="2" t="str">
        <f>VLOOKUP(A9,'Inschrijving -40'!$A$3:$B$231,2,0)</f>
        <v>Van Dieren Stefaan (Kruibeke)</v>
      </c>
    </row>
    <row r="10" spans="1:3" x14ac:dyDescent="0.25">
      <c r="A10" s="2">
        <v>68</v>
      </c>
      <c r="C10" s="2" t="str">
        <f>VLOOKUP(A10,'Inschrijving -40'!$A$3:$B$231,2,0)</f>
        <v>Meerschaert Mathias (Stekene)</v>
      </c>
    </row>
    <row r="11" spans="1:3" x14ac:dyDescent="0.25">
      <c r="A11" s="2">
        <v>66</v>
      </c>
      <c r="C11" s="2" t="str">
        <f>VLOOKUP(A11,'Inschrijving -40'!$A$3:$B$231,2,0)</f>
        <v>Meerschaert Thomas (Vrasene)</v>
      </c>
    </row>
    <row r="12" spans="1:3" x14ac:dyDescent="0.25">
      <c r="A12" s="2">
        <v>102</v>
      </c>
      <c r="C12" s="2" t="str">
        <f>VLOOKUP(A12,'Inschrijving -40'!$A$3:$B$231,2,0)</f>
        <v>Van Osselaer Tom (Vrasene)</v>
      </c>
    </row>
    <row r="13" spans="1:3" x14ac:dyDescent="0.25">
      <c r="A13" s="2">
        <v>83</v>
      </c>
      <c r="C13" s="2" t="str">
        <f>VLOOKUP(A13,'Inschrijving -40'!$A$3:$B$231,2,0)</f>
        <v>Raman David (Kalken)</v>
      </c>
    </row>
    <row r="14" spans="1:3" x14ac:dyDescent="0.25">
      <c r="A14" s="2">
        <v>45</v>
      </c>
      <c r="C14" s="2" t="str">
        <f>VLOOKUP(A14,'Inschrijving -40'!$A$3:$B$231,2,0)</f>
        <v>Annemie Van Nespen (Vrasene)</v>
      </c>
    </row>
    <row r="15" spans="1:3" x14ac:dyDescent="0.25">
      <c r="A15" s="2">
        <v>57</v>
      </c>
      <c r="C15" s="2" t="str">
        <f>VLOOKUP(A15,'Inschrijving -40'!$A$3:$B$231,2,0)</f>
        <v>Haegeman Wannes (Kruibeke)</v>
      </c>
    </row>
    <row r="16" spans="1:3" x14ac:dyDescent="0.25">
      <c r="A16" s="2">
        <v>98</v>
      </c>
      <c r="C16" s="2" t="str">
        <f>VLOOKUP(A16,'Inschrijving -40'!$A$3:$B$231,2,0)</f>
        <v>D'Hooghe Mathias (Nieuwkeren)</v>
      </c>
    </row>
    <row r="17" spans="1:3" x14ac:dyDescent="0.25">
      <c r="A17" s="2">
        <v>88</v>
      </c>
      <c r="C17" s="2" t="str">
        <f>VLOOKUP(A17,'Inschrijving -40'!$A$3:$B$231,2,0)</f>
        <v>De Bock Tim (Vrasene)</v>
      </c>
    </row>
    <row r="18" spans="1:3" x14ac:dyDescent="0.25">
      <c r="A18" s="2">
        <v>82</v>
      </c>
      <c r="C18" s="2" t="str">
        <f>VLOOKUP(A18,'Inschrijving -40'!$A$3:$B$231,2,0)</f>
        <v>Maes Carl (Vrasene)</v>
      </c>
    </row>
    <row r="19" spans="1:3" x14ac:dyDescent="0.25">
      <c r="A19" s="2">
        <v>74</v>
      </c>
      <c r="C19" s="2" t="str">
        <f>VLOOKUP(A19,'Inschrijving -40'!$A$3:$B$231,2,0)</f>
        <v>Maes Gert (Bazel)</v>
      </c>
    </row>
    <row r="20" spans="1:3" x14ac:dyDescent="0.25">
      <c r="A20" s="2">
        <v>103</v>
      </c>
      <c r="C20" s="2" t="str">
        <f>VLOOKUP(A20,'Inschrijving -40'!$A$3:$B$231,2,0)</f>
        <v>Pauwels Thomas (Sint-Gillis-Waas)</v>
      </c>
    </row>
    <row r="21" spans="1:3" x14ac:dyDescent="0.25">
      <c r="A21" s="2">
        <v>48</v>
      </c>
      <c r="C21" s="2" t="str">
        <f>VLOOKUP(A21,'Inschrijving -40'!$A$3:$B$231,2,0)</f>
        <v>Van Laere Tom (Vrasene)</v>
      </c>
    </row>
    <row r="22" spans="1:3" x14ac:dyDescent="0.25">
      <c r="A22" s="2">
        <v>69</v>
      </c>
      <c r="C22" s="2" t="str">
        <f>VLOOKUP(A22,'Inschrijving -40'!$A$3:$B$231,2,0)</f>
        <v>Rasshaert Jonas (Vrasene)</v>
      </c>
    </row>
    <row r="23" spans="1:3" x14ac:dyDescent="0.25">
      <c r="A23" s="2">
        <v>90</v>
      </c>
      <c r="C23" s="2" t="str">
        <f>VLOOKUP(A23,'Inschrijving -40'!$A$3:$B$231,2,0)</f>
        <v>Beniers Jonas (Belsele)</v>
      </c>
    </row>
    <row r="24" spans="1:3" x14ac:dyDescent="0.25">
      <c r="A24" s="2">
        <v>55</v>
      </c>
      <c r="C24" s="2" t="str">
        <f>VLOOKUP(A24,'Inschrijving -40'!$A$3:$B$231,2,0)</f>
        <v>Van de Vijver Steven (Vrasene)</v>
      </c>
    </row>
    <row r="25" spans="1:3" x14ac:dyDescent="0.25">
      <c r="A25" s="2">
        <v>73</v>
      </c>
      <c r="C25" s="2" t="str">
        <f>VLOOKUP(A25,'Inschrijving -40'!$A$3:$B$231,2,0)</f>
        <v>Vermeulen Steven (Kruibeke)</v>
      </c>
    </row>
    <row r="26" spans="1:3" x14ac:dyDescent="0.25">
      <c r="A26" s="2">
        <v>96</v>
      </c>
      <c r="C26" s="2" t="str">
        <f>VLOOKUP(A26,'Inschrijving -40'!$A$3:$B$231,2,0)</f>
        <v>De Muynck Hans (Vrasene)</v>
      </c>
    </row>
    <row r="27" spans="1:3" x14ac:dyDescent="0.25">
      <c r="A27" s="2">
        <v>54</v>
      </c>
      <c r="C27" s="2" t="str">
        <f>VLOOKUP(A27,'Inschrijving -40'!$A$3:$B$231,2,0)</f>
        <v>Van Overmeire Marc (Vrasene)</v>
      </c>
    </row>
    <row r="28" spans="1:3" x14ac:dyDescent="0.25">
      <c r="A28" s="2">
        <v>65</v>
      </c>
      <c r="C28" s="2" t="str">
        <f>VLOOKUP(A28,'Inschrijving -40'!$A$3:$B$231,2,0)</f>
        <v>Hendrickx Wouter (Antwerpen)</v>
      </c>
    </row>
    <row r="29" spans="1:3" x14ac:dyDescent="0.25">
      <c r="A29" s="2">
        <v>77</v>
      </c>
      <c r="C29" s="2" t="str">
        <f>VLOOKUP(A29,'Inschrijving -40'!$A$3:$B$231,2,0)</f>
        <v>Verbraecken Davy (Vrasene)</v>
      </c>
    </row>
    <row r="30" spans="1:3" x14ac:dyDescent="0.25">
      <c r="A30" s="2">
        <v>97</v>
      </c>
      <c r="C30" s="2" t="str">
        <f>VLOOKUP(A30,'Inschrijving -40'!$A$3:$B$231,2,0)</f>
        <v>Van Raemdonck Filip (Nieuwkerken)</v>
      </c>
    </row>
    <row r="31" spans="1:3" x14ac:dyDescent="0.25">
      <c r="A31" s="2">
        <v>104</v>
      </c>
      <c r="C31" s="2" t="str">
        <f>VLOOKUP(A31,'Inschrijving -40'!$A$3:$B$231,2,0)</f>
        <v>Smet Wesley ( sint niklaas)</v>
      </c>
    </row>
    <row r="32" spans="1:3" x14ac:dyDescent="0.25">
      <c r="A32" s="2">
        <v>99</v>
      </c>
      <c r="C32" s="2" t="str">
        <f>VLOOKUP(A32,'Inschrijving -40'!$A$3:$B$231,2,0)</f>
        <v>De Maeyer Hendrik (Vrasene)</v>
      </c>
    </row>
    <row r="33" spans="1:3" x14ac:dyDescent="0.25">
      <c r="A33" s="2">
        <v>60</v>
      </c>
      <c r="C33" s="2" t="str">
        <f>VLOOKUP(A33,'Inschrijving -40'!$A$3:$B$231,2,0)</f>
        <v>Keymolen Mathias (Antwerpen)</v>
      </c>
    </row>
    <row r="34" spans="1:3" x14ac:dyDescent="0.25">
      <c r="A34" s="2">
        <v>62</v>
      </c>
      <c r="C34" s="2" t="str">
        <f>VLOOKUP(A34,'Inschrijving -40'!$A$3:$B$231,2,0)</f>
        <v>Verbeke David (Beveren)</v>
      </c>
    </row>
    <row r="35" spans="1:3" x14ac:dyDescent="0.25">
      <c r="A35" s="2">
        <v>105</v>
      </c>
      <c r="C35" s="2" t="str">
        <f>VLOOKUP(A35,'Inschrijving -40'!$A$3:$B$231,2,0)</f>
        <v>Smet Joeri ( Sint niklaas )</v>
      </c>
    </row>
    <row r="36" spans="1:3" x14ac:dyDescent="0.25">
      <c r="A36" s="2">
        <v>106</v>
      </c>
      <c r="C36" s="2" t="str">
        <f>VLOOKUP(A36,'Inschrijving -40'!$A$3:$B$231,2,0)</f>
        <v>Apers Kristof ( Vrasene)</v>
      </c>
    </row>
    <row r="37" spans="1:3" x14ac:dyDescent="0.25">
      <c r="A37" s="2">
        <v>81</v>
      </c>
      <c r="C37" s="2" t="str">
        <f>VLOOKUP(A37,'Inschrijving -40'!$A$3:$B$231,2,0)</f>
        <v>De Bock Stefan (Vrasene)</v>
      </c>
    </row>
    <row r="38" spans="1:3" x14ac:dyDescent="0.25">
      <c r="A38" s="2">
        <v>63</v>
      </c>
      <c r="C38" s="2" t="str">
        <f>VLOOKUP(A38,'Inschrijving -40'!$A$3:$B$231,2,0)</f>
        <v>Van Puyvelde Richard (Antwerpen)</v>
      </c>
    </row>
    <row r="39" spans="1:3" x14ac:dyDescent="0.25">
      <c r="A39" s="2">
        <v>94</v>
      </c>
      <c r="C39" s="2" t="str">
        <f>VLOOKUP(A39,'Inschrijving -40'!$A$3:$B$231,2,0)</f>
        <v>De Bock Tom (Vrasene)</v>
      </c>
    </row>
    <row r="40" spans="1:3" x14ac:dyDescent="0.25">
      <c r="A40" s="2">
        <v>46</v>
      </c>
      <c r="C40" s="2" t="str">
        <f>VLOOKUP(A40,'Inschrijving -40'!$A$3:$B$231,2,0)</f>
        <v>Rasschaert Kristof ( Vrasene)</v>
      </c>
    </row>
    <row r="41" spans="1:3" x14ac:dyDescent="0.25">
      <c r="A41" s="2">
        <v>80</v>
      </c>
      <c r="C41" s="2" t="str">
        <f>VLOOKUP(A41,'Inschrijving -40'!$A$3:$B$231,2,0)</f>
        <v>Maes Ruben (Verrebroek)</v>
      </c>
    </row>
    <row r="42" spans="1:3" x14ac:dyDescent="0.25">
      <c r="A42" s="2">
        <v>101</v>
      </c>
      <c r="C42" s="2" t="str">
        <f>VLOOKUP(A42,'Inschrijving -40'!$A$3:$B$231,2,0)</f>
        <v>Linthout Steven (Vrasene)</v>
      </c>
    </row>
    <row r="43" spans="1:3" x14ac:dyDescent="0.25">
      <c r="A43" s="2">
        <v>95</v>
      </c>
      <c r="C43" s="2" t="str">
        <f>VLOOKUP(A43,'Inschrijving -40'!$A$3:$B$231,2,0)</f>
        <v>Rasschaert Frederik (Vrasene)</v>
      </c>
    </row>
    <row r="44" spans="1:3" x14ac:dyDescent="0.25">
      <c r="A44" s="2">
        <v>84</v>
      </c>
      <c r="C44" s="2" t="str">
        <f>VLOOKUP(A44,'Inschrijving -40'!$A$3:$B$231,2,0)</f>
        <v>Van Osselaer Gert (Vrasene)</v>
      </c>
    </row>
    <row r="45" spans="1:3" x14ac:dyDescent="0.25">
      <c r="A45" s="2">
        <v>100</v>
      </c>
      <c r="C45" s="2" t="str">
        <f>VLOOKUP(A45,'Inschrijving -40'!$A$3:$B$231,2,0)</f>
        <v>De Rechter Roy (Vrasene)</v>
      </c>
    </row>
    <row r="46" spans="1:3" x14ac:dyDescent="0.25">
      <c r="A46" s="2">
        <v>87</v>
      </c>
      <c r="C46" s="2" t="str">
        <f>VLOOKUP(A46,'Inschrijving -40'!$A$3:$B$231,2,0)</f>
        <v>Strijbol Maaike (Vrasene)</v>
      </c>
    </row>
    <row r="47" spans="1:3" x14ac:dyDescent="0.25">
      <c r="A47" s="2">
        <v>49</v>
      </c>
      <c r="C47" s="2" t="str">
        <f>VLOOKUP(A47,'Inschrijving -40'!$A$3:$B$231,2,0)</f>
        <v>Van Dieren Kristof (Kruibeke)</v>
      </c>
    </row>
    <row r="48" spans="1:3" x14ac:dyDescent="0.25">
      <c r="A48" s="2">
        <v>44</v>
      </c>
      <c r="C48" s="2" t="str">
        <f>VLOOKUP(A48,'Inschrijving -40'!$A$3:$B$231,2,0)</f>
        <v>Cedric Beck (Vrasene)</v>
      </c>
    </row>
    <row r="49" spans="1:3" x14ac:dyDescent="0.25">
      <c r="A49" s="2">
        <v>70</v>
      </c>
      <c r="C49" s="2" t="str">
        <f>VLOOKUP(A49,'Inschrijving -40'!$A$3:$B$231,2,0)</f>
        <v>Meerschaert Maarten (Stekene)</v>
      </c>
    </row>
    <row r="50" spans="1:3" x14ac:dyDescent="0.25">
      <c r="A50" s="2">
        <v>89</v>
      </c>
      <c r="C50" s="2" t="str">
        <f>VLOOKUP(A50,'Inschrijving -40'!$A$3:$B$231,2,0)</f>
        <v>Cap Tim (Verrebroek)</v>
      </c>
    </row>
    <row r="51" spans="1:3" x14ac:dyDescent="0.25">
      <c r="A51" s="2">
        <v>72</v>
      </c>
      <c r="C51" s="2" t="str">
        <f>VLOOKUP(A51,'Inschrijving -40'!$A$3:$B$231,2,0)</f>
        <v>Vandecasteele Angelo (Zele)</v>
      </c>
    </row>
    <row r="52" spans="1:3" x14ac:dyDescent="0.25">
      <c r="A52" s="2">
        <v>86</v>
      </c>
      <c r="C52" s="2" t="str">
        <f>VLOOKUP(A52,'Inschrijving -40'!$A$3:$B$231,2,0)</f>
        <v>Van Roeyen Dave (Zwijndrecht)</v>
      </c>
    </row>
    <row r="53" spans="1:3" x14ac:dyDescent="0.25">
      <c r="A53" s="2">
        <v>67</v>
      </c>
      <c r="C53" s="2" t="str">
        <f>VLOOKUP(A53,'Inschrijving -40'!$A$3:$B$231,2,0)</f>
        <v>De Brouwer Lesley (Wetteren)</v>
      </c>
    </row>
    <row r="54" spans="1:3" x14ac:dyDescent="0.25">
      <c r="A54" s="2">
        <v>66</v>
      </c>
      <c r="C54" s="2" t="str">
        <f>VLOOKUP(A54,'Inschrijving -40'!$A$3:$B$231,2,0)</f>
        <v>Meerschaert Thomas (Vrasene)</v>
      </c>
    </row>
    <row r="55" spans="1:3" x14ac:dyDescent="0.25">
      <c r="A55" s="2">
        <v>68</v>
      </c>
      <c r="C55" s="2" t="str">
        <f>VLOOKUP(A55,'Inschrijving -40'!$A$3:$B$231,2,0)</f>
        <v>Meerschaert Mathias (Stekene)</v>
      </c>
    </row>
    <row r="56" spans="1:3" x14ac:dyDescent="0.25">
      <c r="A56" s="2">
        <v>57</v>
      </c>
      <c r="C56" s="2" t="str">
        <f>VLOOKUP(A56,'Inschrijving -40'!$A$3:$B$231,2,0)</f>
        <v>Haegeman Wannes (Kruibeke)</v>
      </c>
    </row>
    <row r="57" spans="1:3" x14ac:dyDescent="0.25">
      <c r="A57" s="2">
        <v>51</v>
      </c>
      <c r="C57" s="2" t="str">
        <f>VLOOKUP(A57,'Inschrijving -40'!$A$3:$B$231,2,0)</f>
        <v>Van Dieren Stefaan (Kruibeke)</v>
      </c>
    </row>
    <row r="58" spans="1:3" x14ac:dyDescent="0.25">
      <c r="A58" s="2">
        <v>102</v>
      </c>
      <c r="C58" s="2" t="str">
        <f>VLOOKUP(A58,'Inschrijving -40'!$A$3:$B$231,2,0)</f>
        <v>Van Osselaer Tom (Vrasene)</v>
      </c>
    </row>
    <row r="59" spans="1:3" x14ac:dyDescent="0.25">
      <c r="A59" s="2">
        <v>45</v>
      </c>
      <c r="C59" s="2" t="str">
        <f>VLOOKUP(A59,'Inschrijving -40'!$A$3:$B$231,2,0)</f>
        <v>Annemie Van Nespen (Vrasene)</v>
      </c>
    </row>
    <row r="60" spans="1:3" x14ac:dyDescent="0.25">
      <c r="A60" s="2">
        <v>88</v>
      </c>
      <c r="C60" s="2" t="str">
        <f>VLOOKUP(A60,'Inschrijving -40'!$A$3:$B$231,2,0)</f>
        <v>De Bock Tim (Vrasene)</v>
      </c>
    </row>
    <row r="61" spans="1:3" x14ac:dyDescent="0.25">
      <c r="A61" s="2">
        <v>82</v>
      </c>
      <c r="C61" s="2" t="str">
        <f>VLOOKUP(A61,'Inschrijving -40'!$A$3:$B$231,2,0)</f>
        <v>Maes Carl (Vrasene)</v>
      </c>
    </row>
    <row r="62" spans="1:3" x14ac:dyDescent="0.25">
      <c r="A62" s="2">
        <v>74</v>
      </c>
      <c r="C62" s="2" t="str">
        <f>VLOOKUP(A62,'Inschrijving -40'!$A$3:$B$231,2,0)</f>
        <v>Maes Gert (Bazel)</v>
      </c>
    </row>
    <row r="63" spans="1:3" x14ac:dyDescent="0.25">
      <c r="A63" s="2">
        <v>83</v>
      </c>
      <c r="C63" s="2" t="str">
        <f>VLOOKUP(A63,'Inschrijving -40'!$A$3:$B$231,2,0)</f>
        <v>Raman David (Kalken)</v>
      </c>
    </row>
    <row r="64" spans="1:3" x14ac:dyDescent="0.25">
      <c r="A64" s="2">
        <v>98</v>
      </c>
      <c r="C64" s="2" t="str">
        <f>VLOOKUP(A64,'Inschrijving -40'!$A$3:$B$231,2,0)</f>
        <v>D'Hooghe Mathias (Nieuwkeren)</v>
      </c>
    </row>
    <row r="65" spans="1:3" x14ac:dyDescent="0.25">
      <c r="A65" s="2">
        <v>103</v>
      </c>
      <c r="C65" s="2" t="str">
        <f>VLOOKUP(A65,'Inschrijving -40'!$A$3:$B$231,2,0)</f>
        <v>Pauwels Thomas (Sint-Gillis-Waas)</v>
      </c>
    </row>
    <row r="66" spans="1:3" x14ac:dyDescent="0.25">
      <c r="A66" s="2">
        <v>97</v>
      </c>
      <c r="C66" s="2" t="str">
        <f>VLOOKUP(A66,'Inschrijving -40'!$A$3:$B$231,2,0)</f>
        <v>Van Raemdonck Filip (Nieuwkerken)</v>
      </c>
    </row>
    <row r="67" spans="1:3" x14ac:dyDescent="0.25">
      <c r="A67" s="2">
        <v>90</v>
      </c>
      <c r="C67" s="2" t="str">
        <f>VLOOKUP(A67,'Inschrijving -40'!$A$3:$B$231,2,0)</f>
        <v>Beniers Jonas (Belsele)</v>
      </c>
    </row>
    <row r="68" spans="1:3" x14ac:dyDescent="0.25">
      <c r="A68" s="2">
        <v>69</v>
      </c>
      <c r="C68" s="2" t="str">
        <f>VLOOKUP(A68,'Inschrijving -40'!$A$3:$B$231,2,0)</f>
        <v>Rasshaert Jonas (Vrasene)</v>
      </c>
    </row>
    <row r="69" spans="1:3" x14ac:dyDescent="0.25">
      <c r="A69" s="2">
        <v>104</v>
      </c>
      <c r="C69" s="2" t="str">
        <f>VLOOKUP(A69,'Inschrijving -40'!$A$3:$B$231,2,0)</f>
        <v>Smet Wesley ( sint niklaas)</v>
      </c>
    </row>
    <row r="70" spans="1:3" x14ac:dyDescent="0.25">
      <c r="A70" s="2">
        <v>54</v>
      </c>
      <c r="C70" s="2" t="str">
        <f>VLOOKUP(A70,'Inschrijving -40'!$A$3:$B$231,2,0)</f>
        <v>Van Overmeire Marc (Vrasene)</v>
      </c>
    </row>
    <row r="71" spans="1:3" x14ac:dyDescent="0.25">
      <c r="A71" s="2">
        <v>55</v>
      </c>
      <c r="C71" s="2" t="str">
        <f>VLOOKUP(A71,'Inschrijving -40'!$A$3:$B$231,2,0)</f>
        <v>Van de Vijver Steven (Vrasene)</v>
      </c>
    </row>
    <row r="72" spans="1:3" x14ac:dyDescent="0.25">
      <c r="A72" s="2">
        <v>96</v>
      </c>
      <c r="C72" s="2" t="str">
        <f>VLOOKUP(A72,'Inschrijving -40'!$A$3:$B$231,2,0)</f>
        <v>De Muynck Hans (Vrasene)</v>
      </c>
    </row>
    <row r="73" spans="1:3" x14ac:dyDescent="0.25">
      <c r="A73" s="2">
        <v>48</v>
      </c>
      <c r="C73" s="2" t="str">
        <f>VLOOKUP(A73,'Inschrijving -40'!$A$3:$B$231,2,0)</f>
        <v>Van Laere Tom (Vrasene)</v>
      </c>
    </row>
    <row r="74" spans="1:3" x14ac:dyDescent="0.25">
      <c r="A74" s="2">
        <v>99</v>
      </c>
      <c r="C74" s="2" t="str">
        <f>VLOOKUP(A74,'Inschrijving -40'!$A$3:$B$231,2,0)</f>
        <v>De Maeyer Hendrik (Vrasene)</v>
      </c>
    </row>
    <row r="75" spans="1:3" x14ac:dyDescent="0.25">
      <c r="A75" s="2">
        <v>65</v>
      </c>
      <c r="C75" s="2" t="str">
        <f>VLOOKUP(A75,'Inschrijving -40'!$A$3:$B$231,2,0)</f>
        <v>Hendrickx Wouter (Antwerpen)</v>
      </c>
    </row>
    <row r="76" spans="1:3" x14ac:dyDescent="0.25">
      <c r="A76" s="2">
        <v>105</v>
      </c>
      <c r="C76" s="2" t="str">
        <f>VLOOKUP(A76,'Inschrijving -40'!$A$3:$B$231,2,0)</f>
        <v>Smet Joeri ( Sint niklaas )</v>
      </c>
    </row>
    <row r="77" spans="1:3" x14ac:dyDescent="0.25">
      <c r="A77" s="2">
        <v>81</v>
      </c>
      <c r="C77" s="2" t="str">
        <f>VLOOKUP(A77,'Inschrijving -40'!$A$3:$B$231,2,0)</f>
        <v>De Bock Stefan (Vrasene)</v>
      </c>
    </row>
    <row r="78" spans="1:3" x14ac:dyDescent="0.25">
      <c r="A78" s="2">
        <v>73</v>
      </c>
      <c r="C78" s="2" t="str">
        <f>VLOOKUP(A78,'Inschrijving -40'!$A$3:$B$231,2,0)</f>
        <v>Vermeulen Steven (Kruibeke)</v>
      </c>
    </row>
    <row r="79" spans="1:3" x14ac:dyDescent="0.25">
      <c r="A79" s="2">
        <v>106</v>
      </c>
      <c r="C79" s="2" t="str">
        <f>VLOOKUP(A79,'Inschrijving -40'!$A$3:$B$231,2,0)</f>
        <v>Apers Kristof ( Vrasene)</v>
      </c>
    </row>
    <row r="80" spans="1:3" x14ac:dyDescent="0.25">
      <c r="A80" s="2">
        <v>94</v>
      </c>
      <c r="C80" s="2" t="str">
        <f>VLOOKUP(A80,'Inschrijving -40'!$A$3:$B$231,2,0)</f>
        <v>De Bock Tom (Vrasene)</v>
      </c>
    </row>
    <row r="81" spans="1:3" x14ac:dyDescent="0.25">
      <c r="A81" s="2">
        <v>60</v>
      </c>
      <c r="C81" s="2" t="str">
        <f>VLOOKUP(A81,'Inschrijving -40'!$A$3:$B$231,2,0)</f>
        <v>Keymolen Mathias (Antwerpen)</v>
      </c>
    </row>
    <row r="82" spans="1:3" x14ac:dyDescent="0.25">
      <c r="A82" s="2">
        <v>77</v>
      </c>
      <c r="C82" s="2" t="str">
        <f>VLOOKUP(A82,'Inschrijving -40'!$A$3:$B$231,2,0)</f>
        <v>Verbraecken Davy (Vrasene)</v>
      </c>
    </row>
    <row r="83" spans="1:3" x14ac:dyDescent="0.25">
      <c r="A83" s="2">
        <v>101</v>
      </c>
      <c r="C83" s="2" t="str">
        <f>VLOOKUP(A83,'Inschrijving -40'!$A$3:$B$231,2,0)</f>
        <v>Linthout Steven (Vrasene)</v>
      </c>
    </row>
    <row r="84" spans="1:3" x14ac:dyDescent="0.25">
      <c r="A84" s="2">
        <v>62</v>
      </c>
      <c r="C84" s="2" t="str">
        <f>VLOOKUP(A84,'Inschrijving -40'!$A$3:$B$231,2,0)</f>
        <v>Verbeke David (Beveren)</v>
      </c>
    </row>
    <row r="85" spans="1:3" x14ac:dyDescent="0.25">
      <c r="A85" s="2">
        <v>49</v>
      </c>
      <c r="C85" s="2" t="str">
        <f>VLOOKUP(A85,'Inschrijving -40'!$A$3:$B$231,2,0)</f>
        <v>Van Dieren Kristof (Kruibeke)</v>
      </c>
    </row>
    <row r="86" spans="1:3" x14ac:dyDescent="0.25">
      <c r="A86" s="2">
        <v>63</v>
      </c>
      <c r="C86" s="2" t="str">
        <f>VLOOKUP(A86,'Inschrijving -40'!$A$3:$B$231,2,0)</f>
        <v>Van Puyvelde Richard (Antwerpen)</v>
      </c>
    </row>
    <row r="87" spans="1:3" x14ac:dyDescent="0.25">
      <c r="A87" s="2">
        <v>46</v>
      </c>
      <c r="C87" s="2" t="str">
        <f>VLOOKUP(A87,'Inschrijving -40'!$A$3:$B$231,2,0)</f>
        <v>Rasschaert Kristof ( Vrasene)</v>
      </c>
    </row>
    <row r="88" spans="1:3" x14ac:dyDescent="0.25">
      <c r="A88" s="2">
        <v>44</v>
      </c>
      <c r="C88" s="2" t="str">
        <f>VLOOKUP(A88,'Inschrijving -40'!$A$3:$B$231,2,0)</f>
        <v>Cedric Beck (Vrasene)</v>
      </c>
    </row>
    <row r="89" spans="1:3" x14ac:dyDescent="0.25">
      <c r="A89" s="2">
        <v>70</v>
      </c>
      <c r="C89" s="2" t="str">
        <f>VLOOKUP(A89,'Inschrijving -40'!$A$3:$B$231,2,0)</f>
        <v>Meerschaert Maarten (Stekene)</v>
      </c>
    </row>
    <row r="90" spans="1:3" x14ac:dyDescent="0.25">
      <c r="A90" s="2">
        <v>95</v>
      </c>
      <c r="C90" s="2" t="str">
        <f>VLOOKUP(A90,'Inschrijving -40'!$A$3:$B$231,2,0)</f>
        <v>Rasschaert Frederik (Vrasene)</v>
      </c>
    </row>
    <row r="91" spans="1:3" x14ac:dyDescent="0.25">
      <c r="A91" s="2">
        <v>89</v>
      </c>
      <c r="C91" s="2" t="str">
        <f>VLOOKUP(A91,'Inschrijving -40'!$A$3:$B$231,2,0)</f>
        <v>Cap Tim (Verrebroek)</v>
      </c>
    </row>
    <row r="92" spans="1:3" x14ac:dyDescent="0.25">
      <c r="A92" s="2">
        <v>72</v>
      </c>
      <c r="C92" s="2" t="str">
        <f>VLOOKUP(A92,'Inschrijving -40'!$A$3:$B$231,2,0)</f>
        <v>Vandecasteele Angelo (Zele)</v>
      </c>
    </row>
    <row r="93" spans="1:3" x14ac:dyDescent="0.25">
      <c r="A93" s="2">
        <v>80</v>
      </c>
      <c r="C93" s="2" t="str">
        <f>VLOOKUP(A93,'Inschrijving -40'!$A$3:$B$231,2,0)</f>
        <v>Maes Ruben (Verrebroek)</v>
      </c>
    </row>
    <row r="94" spans="1:3" x14ac:dyDescent="0.25">
      <c r="A94" s="2">
        <v>86</v>
      </c>
      <c r="C94" s="2" t="str">
        <f>VLOOKUP(A94,'Inschrijving -40'!$A$3:$B$231,2,0)</f>
        <v>Van Roeyen Dave (Zwijndrecht)</v>
      </c>
    </row>
    <row r="95" spans="1:3" x14ac:dyDescent="0.25">
      <c r="A95" s="2">
        <v>84</v>
      </c>
      <c r="C95" s="2" t="str">
        <f>VLOOKUP(A95,'Inschrijving -40'!$A$3:$B$231,2,0)</f>
        <v>Van Osselaer Gert (Vrasene)</v>
      </c>
    </row>
    <row r="96" spans="1:3" x14ac:dyDescent="0.25">
      <c r="A96" s="2">
        <v>67</v>
      </c>
      <c r="C96" s="2" t="str">
        <f>VLOOKUP(A96,'Inschrijving -40'!$A$3:$B$231,2,0)</f>
        <v>De Brouwer Lesley (Wetteren)</v>
      </c>
    </row>
    <row r="97" spans="1:3" x14ac:dyDescent="0.25">
      <c r="A97" s="2">
        <v>100</v>
      </c>
      <c r="C97" s="2" t="str">
        <f>VLOOKUP(A97,'Inschrijving -40'!$A$3:$B$231,2,0)</f>
        <v>De Rechter Roy (Vrasene)</v>
      </c>
    </row>
    <row r="98" spans="1:3" x14ac:dyDescent="0.25">
      <c r="A98" s="2">
        <v>87</v>
      </c>
      <c r="C98" s="2" t="str">
        <f>VLOOKUP(A98,'Inschrijving -40'!$A$3:$B$231,2,0)</f>
        <v>Strijbol Maaike (Vrasene)</v>
      </c>
    </row>
    <row r="99" spans="1:3" x14ac:dyDescent="0.25">
      <c r="A99" s="2">
        <v>57</v>
      </c>
      <c r="C99" s="2" t="str">
        <f>VLOOKUP(A99,'Inschrijving -40'!$A$3:$B$231,2,0)</f>
        <v>Haegeman Wannes (Kruibeke)</v>
      </c>
    </row>
    <row r="100" spans="1:3" x14ac:dyDescent="0.25">
      <c r="A100" s="2">
        <v>66</v>
      </c>
      <c r="C100" s="2" t="str">
        <f>VLOOKUP(A100,'Inschrijving -40'!$A$3:$B$231,2,0)</f>
        <v>Meerschaert Thomas (Vrasene)</v>
      </c>
    </row>
    <row r="101" spans="1:3" x14ac:dyDescent="0.25">
      <c r="A101" s="2">
        <v>68</v>
      </c>
      <c r="C101" s="2" t="str">
        <f>VLOOKUP(A101,'Inschrijving -40'!$A$3:$B$231,2,0)</f>
        <v>Meerschaert Mathias (Stekene)</v>
      </c>
    </row>
    <row r="102" spans="1:3" x14ac:dyDescent="0.25">
      <c r="A102" s="2">
        <v>88</v>
      </c>
      <c r="C102" s="2" t="str">
        <f>VLOOKUP(A102,'Inschrijving -40'!$A$3:$B$231,2,0)</f>
        <v>De Bock Tim (Vrasene)</v>
      </c>
    </row>
    <row r="103" spans="1:3" x14ac:dyDescent="0.25">
      <c r="A103" s="2">
        <v>102</v>
      </c>
      <c r="C103" s="2" t="str">
        <f>VLOOKUP(A103,'Inschrijving -40'!$A$3:$B$231,2,0)</f>
        <v>Van Osselaer Tom (Vrasene)</v>
      </c>
    </row>
    <row r="104" spans="1:3" x14ac:dyDescent="0.25">
      <c r="A104" s="2">
        <v>82</v>
      </c>
      <c r="C104" s="2" t="str">
        <f>VLOOKUP(A104,'Inschrijving -40'!$A$3:$B$231,2,0)</f>
        <v>Maes Carl (Vrasene)</v>
      </c>
    </row>
    <row r="105" spans="1:3" x14ac:dyDescent="0.25">
      <c r="A105" s="2">
        <v>45</v>
      </c>
      <c r="C105" s="2" t="str">
        <f>VLOOKUP(A105,'Inschrijving -40'!$A$3:$B$231,2,0)</f>
        <v>Annemie Van Nespen (Vrasene)</v>
      </c>
    </row>
    <row r="106" spans="1:3" x14ac:dyDescent="0.25">
      <c r="A106" s="2">
        <v>74</v>
      </c>
      <c r="C106" s="2" t="str">
        <f>VLOOKUP(A106,'Inschrijving -40'!$A$3:$B$231,2,0)</f>
        <v>Maes Gert (Bazel)</v>
      </c>
    </row>
    <row r="107" spans="1:3" x14ac:dyDescent="0.25">
      <c r="A107" s="2">
        <v>51</v>
      </c>
      <c r="C107" s="2" t="str">
        <f>VLOOKUP(A107,'Inschrijving -40'!$A$3:$B$231,2,0)</f>
        <v>Van Dieren Stefaan (Kruibeke)</v>
      </c>
    </row>
    <row r="108" spans="1:3" x14ac:dyDescent="0.25">
      <c r="A108" s="2">
        <v>83</v>
      </c>
      <c r="C108" s="2" t="str">
        <f>VLOOKUP(A108,'Inschrijving -40'!$A$3:$B$231,2,0)</f>
        <v>Raman David (Kalken)</v>
      </c>
    </row>
    <row r="109" spans="1:3" x14ac:dyDescent="0.25">
      <c r="A109" s="2">
        <v>98</v>
      </c>
      <c r="C109" s="2" t="str">
        <f>VLOOKUP(A109,'Inschrijving -40'!$A$3:$B$231,2,0)</f>
        <v>D'Hooghe Mathias (Nieuwkeren)</v>
      </c>
    </row>
    <row r="110" spans="1:3" x14ac:dyDescent="0.25">
      <c r="A110" s="2">
        <v>103</v>
      </c>
      <c r="C110" s="2" t="str">
        <f>VLOOKUP(A110,'Inschrijving -40'!$A$3:$B$231,2,0)</f>
        <v>Pauwels Thomas (Sint-Gillis-Waas)</v>
      </c>
    </row>
    <row r="111" spans="1:3" x14ac:dyDescent="0.25">
      <c r="A111" s="2">
        <v>97</v>
      </c>
      <c r="C111" s="2" t="str">
        <f>VLOOKUP(A111,'Inschrijving -40'!$A$3:$B$231,2,0)</f>
        <v>Van Raemdonck Filip (Nieuwkerken)</v>
      </c>
    </row>
    <row r="112" spans="1:3" x14ac:dyDescent="0.25">
      <c r="A112" s="2">
        <v>104</v>
      </c>
      <c r="C112" s="2" t="str">
        <f>VLOOKUP(A112,'Inschrijving -40'!$A$3:$B$231,2,0)</f>
        <v>Smet Wesley ( sint niklaas)</v>
      </c>
    </row>
    <row r="113" spans="1:3" x14ac:dyDescent="0.25">
      <c r="A113" s="2">
        <v>55</v>
      </c>
      <c r="C113" s="2" t="str">
        <f>VLOOKUP(A113,'Inschrijving -40'!$A$3:$B$231,2,0)</f>
        <v>Van de Vijver Steven (Vrasene)</v>
      </c>
    </row>
    <row r="114" spans="1:3" x14ac:dyDescent="0.25">
      <c r="A114" s="2">
        <v>49</v>
      </c>
      <c r="C114" s="2" t="str">
        <f>VLOOKUP(A114,'Inschrijving -40'!$A$3:$B$231,2,0)</f>
        <v>Van Dieren Kristof (Kruibeke)</v>
      </c>
    </row>
    <row r="115" spans="1:3" x14ac:dyDescent="0.25">
      <c r="A115" s="2">
        <v>54</v>
      </c>
      <c r="C115" s="2" t="str">
        <f>VLOOKUP(A115,'Inschrijving -40'!$A$3:$B$231,2,0)</f>
        <v>Van Overmeire Marc (Vrasene)</v>
      </c>
    </row>
    <row r="116" spans="1:3" x14ac:dyDescent="0.25">
      <c r="A116" s="2">
        <v>48</v>
      </c>
      <c r="C116" s="2" t="str">
        <f>VLOOKUP(A116,'Inschrijving -40'!$A$3:$B$231,2,0)</f>
        <v>Van Laere Tom (Vrasene)</v>
      </c>
    </row>
    <row r="117" spans="1:3" x14ac:dyDescent="0.25">
      <c r="A117" s="2">
        <v>69</v>
      </c>
      <c r="C117" s="2" t="str">
        <f>VLOOKUP(A117,'Inschrijving -40'!$A$3:$B$231,2,0)</f>
        <v>Rasshaert Jonas (Vrasene)</v>
      </c>
    </row>
    <row r="118" spans="1:3" x14ac:dyDescent="0.25">
      <c r="A118" s="2">
        <v>99</v>
      </c>
      <c r="C118" s="2" t="str">
        <f>VLOOKUP(A118,'Inschrijving -40'!$A$3:$B$231,2,0)</f>
        <v>De Maeyer Hendrik (Vrasene)</v>
      </c>
    </row>
    <row r="119" spans="1:3" x14ac:dyDescent="0.25">
      <c r="A119" s="2">
        <v>65</v>
      </c>
      <c r="C119" s="2" t="str">
        <f>VLOOKUP(A119,'Inschrijving -40'!$A$3:$B$231,2,0)</f>
        <v>Hendrickx Wouter (Antwerpen)</v>
      </c>
    </row>
    <row r="120" spans="1:3" x14ac:dyDescent="0.25">
      <c r="A120" s="2">
        <v>105</v>
      </c>
      <c r="C120" s="2" t="str">
        <f>VLOOKUP(A120,'Inschrijving -40'!$A$3:$B$231,2,0)</f>
        <v>Smet Joeri ( Sint niklaas )</v>
      </c>
    </row>
    <row r="121" spans="1:3" x14ac:dyDescent="0.25">
      <c r="A121" s="2">
        <v>90</v>
      </c>
      <c r="C121" s="2" t="str">
        <f>VLOOKUP(A121,'Inschrijving -40'!$A$3:$B$231,2,0)</f>
        <v>Beniers Jonas (Belsele)</v>
      </c>
    </row>
    <row r="122" spans="1:3" x14ac:dyDescent="0.25">
      <c r="A122" s="2">
        <v>44</v>
      </c>
      <c r="C122" s="2" t="str">
        <f>VLOOKUP(A122,'Inschrijving -40'!$A$3:$B$231,2,0)</f>
        <v>Cedric Beck (Vrasene)</v>
      </c>
    </row>
    <row r="123" spans="1:3" x14ac:dyDescent="0.25">
      <c r="A123" s="2">
        <v>106</v>
      </c>
      <c r="C123" s="2" t="str">
        <f>VLOOKUP(A123,'Inschrijving -40'!$A$3:$B$231,2,0)</f>
        <v>Apers Kristof ( Vrasene)</v>
      </c>
    </row>
    <row r="124" spans="1:3" x14ac:dyDescent="0.25">
      <c r="A124" s="2">
        <v>70</v>
      </c>
      <c r="C124" s="2" t="str">
        <f>VLOOKUP(A124,'Inschrijving -40'!$A$3:$B$231,2,0)</f>
        <v>Meerschaert Maarten (Stekene)</v>
      </c>
    </row>
    <row r="125" spans="1:3" x14ac:dyDescent="0.25">
      <c r="A125" s="2">
        <v>81</v>
      </c>
      <c r="C125" s="2" t="str">
        <f>VLOOKUP(A125,'Inschrijving -40'!$A$3:$B$231,2,0)</f>
        <v>De Bock Stefan (Vrasene)</v>
      </c>
    </row>
    <row r="126" spans="1:3" x14ac:dyDescent="0.25">
      <c r="A126" s="2">
        <v>89</v>
      </c>
      <c r="C126" s="2" t="str">
        <f>VLOOKUP(A126,'Inschrijving -40'!$A$3:$B$231,2,0)</f>
        <v>Cap Tim (Verrebroek)</v>
      </c>
    </row>
    <row r="127" spans="1:3" x14ac:dyDescent="0.25">
      <c r="A127" s="2">
        <v>72</v>
      </c>
      <c r="C127" s="2" t="str">
        <f>VLOOKUP(A127,'Inschrijving -40'!$A$3:$B$231,2,0)</f>
        <v>Vandecasteele Angelo (Zele)</v>
      </c>
    </row>
    <row r="128" spans="1:3" x14ac:dyDescent="0.25">
      <c r="A128" s="2">
        <v>101</v>
      </c>
      <c r="C128" s="2" t="str">
        <f>VLOOKUP(A128,'Inschrijving -40'!$A$3:$B$231,2,0)</f>
        <v>Linthout Steven (Vrasene)</v>
      </c>
    </row>
    <row r="129" spans="1:3" x14ac:dyDescent="0.25">
      <c r="A129" s="2">
        <v>73</v>
      </c>
      <c r="C129" s="2" t="str">
        <f>VLOOKUP(A129,'Inschrijving -40'!$A$3:$B$231,2,0)</f>
        <v>Vermeulen Steven (Kruibeke)</v>
      </c>
    </row>
    <row r="130" spans="1:3" x14ac:dyDescent="0.25">
      <c r="A130" s="2">
        <v>94</v>
      </c>
      <c r="C130" s="2" t="str">
        <f>VLOOKUP(A130,'Inschrijving -40'!$A$3:$B$231,2,0)</f>
        <v>De Bock Tom (Vrasene)</v>
      </c>
    </row>
    <row r="131" spans="1:3" x14ac:dyDescent="0.25">
      <c r="A131" s="2">
        <v>60</v>
      </c>
      <c r="C131" s="2" t="str">
        <f>VLOOKUP(A131,'Inschrijving -40'!$A$3:$B$231,2,0)</f>
        <v>Keymolen Mathias (Antwerpen)</v>
      </c>
    </row>
    <row r="132" spans="1:3" x14ac:dyDescent="0.25">
      <c r="A132" s="2">
        <v>86</v>
      </c>
      <c r="C132" s="2" t="str">
        <f>VLOOKUP(A132,'Inschrijving -40'!$A$3:$B$231,2,0)</f>
        <v>Van Roeyen Dave (Zwijndrecht)</v>
      </c>
    </row>
    <row r="133" spans="1:3" x14ac:dyDescent="0.25">
      <c r="A133" s="2">
        <v>77</v>
      </c>
      <c r="C133" s="2" t="str">
        <f>VLOOKUP(A133,'Inschrijving -40'!$A$3:$B$231,2,0)</f>
        <v>Verbraecken Davy (Vrasene)</v>
      </c>
    </row>
    <row r="134" spans="1:3" x14ac:dyDescent="0.25">
      <c r="A134" s="2">
        <v>62</v>
      </c>
      <c r="C134" s="2" t="str">
        <f>VLOOKUP(A134,'Inschrijving -40'!$A$3:$B$231,2,0)</f>
        <v>Verbeke David (Beveren)</v>
      </c>
    </row>
    <row r="135" spans="1:3" x14ac:dyDescent="0.25">
      <c r="A135" s="2">
        <v>67</v>
      </c>
      <c r="C135" s="2" t="str">
        <f>VLOOKUP(A135,'Inschrijving -40'!$A$3:$B$231,2,0)</f>
        <v>De Brouwer Lesley (Wetteren)</v>
      </c>
    </row>
    <row r="136" spans="1:3" x14ac:dyDescent="0.25">
      <c r="A136" s="2">
        <v>46</v>
      </c>
      <c r="C136" s="2" t="str">
        <f>VLOOKUP(A136,'Inschrijving -40'!$A$3:$B$231,2,0)</f>
        <v>Rasschaert Kristof ( Vrasene)</v>
      </c>
    </row>
    <row r="137" spans="1:3" x14ac:dyDescent="0.25">
      <c r="A137" s="2">
        <v>63</v>
      </c>
      <c r="C137" s="2" t="str">
        <f>VLOOKUP(A137,'Inschrijving -40'!$A$3:$B$231,2,0)</f>
        <v>Van Puyvelde Richard (Antwerpen)</v>
      </c>
    </row>
    <row r="138" spans="1:3" x14ac:dyDescent="0.25">
      <c r="A138" s="2">
        <v>57</v>
      </c>
      <c r="C138" s="2" t="str">
        <f>VLOOKUP(A138,'Inschrijving -40'!$A$3:$B$231,2,0)</f>
        <v>Haegeman Wannes (Kruibeke)</v>
      </c>
    </row>
    <row r="139" spans="1:3" x14ac:dyDescent="0.25">
      <c r="A139" s="2">
        <v>68</v>
      </c>
      <c r="C139" s="2" t="str">
        <f>VLOOKUP(A139,'Inschrijving -40'!$A$3:$B$231,2,0)</f>
        <v>Meerschaert Mathias (Stekene)</v>
      </c>
    </row>
    <row r="140" spans="1:3" x14ac:dyDescent="0.25">
      <c r="A140" s="2">
        <v>66</v>
      </c>
      <c r="C140" s="2" t="str">
        <f>VLOOKUP(A140,'Inschrijving -40'!$A$3:$B$231,2,0)</f>
        <v>Meerschaert Thomas (Vrasene)</v>
      </c>
    </row>
    <row r="141" spans="1:3" x14ac:dyDescent="0.25">
      <c r="A141" s="2">
        <v>82</v>
      </c>
      <c r="C141" s="2" t="str">
        <f>VLOOKUP(A141,'Inschrijving -40'!$A$3:$B$231,2,0)</f>
        <v>Maes Carl (Vrasene)</v>
      </c>
    </row>
    <row r="142" spans="1:3" x14ac:dyDescent="0.25">
      <c r="A142" s="2">
        <v>88</v>
      </c>
      <c r="C142" s="2" t="str">
        <f>VLOOKUP(A142,'Inschrijving -40'!$A$3:$B$231,2,0)</f>
        <v>De Bock Tim (Vrasene)</v>
      </c>
    </row>
    <row r="143" spans="1:3" x14ac:dyDescent="0.25">
      <c r="A143" s="2">
        <v>102</v>
      </c>
      <c r="C143" s="2" t="str">
        <f>VLOOKUP(A143,'Inschrijving -40'!$A$3:$B$231,2,0)</f>
        <v>Van Osselaer Tom (Vrasene)</v>
      </c>
    </row>
    <row r="144" spans="1:3" x14ac:dyDescent="0.25">
      <c r="A144" s="2">
        <v>45</v>
      </c>
      <c r="C144" s="2" t="str">
        <f>VLOOKUP(A144,'Inschrijving -40'!$A$3:$B$231,2,0)</f>
        <v>Annemie Van Nespen (Vrasene)</v>
      </c>
    </row>
    <row r="145" spans="1:3" x14ac:dyDescent="0.25">
      <c r="A145" s="2">
        <v>95</v>
      </c>
      <c r="C145" s="2" t="str">
        <f>VLOOKUP(A145,'Inschrijving -40'!$A$3:$B$231,2,0)</f>
        <v>Rasschaert Frederik (Vrasene)</v>
      </c>
    </row>
    <row r="146" spans="1:3" x14ac:dyDescent="0.25">
      <c r="A146" s="2">
        <v>74</v>
      </c>
      <c r="C146" s="2" t="str">
        <f>VLOOKUP(A146,'Inschrijving -40'!$A$3:$B$231,2,0)</f>
        <v>Maes Gert (Bazel)</v>
      </c>
    </row>
    <row r="147" spans="1:3" x14ac:dyDescent="0.25">
      <c r="A147" s="2">
        <v>83</v>
      </c>
      <c r="C147" s="2" t="str">
        <f>VLOOKUP(A147,'Inschrijving -40'!$A$3:$B$231,2,0)</f>
        <v>Raman David (Kalken)</v>
      </c>
    </row>
    <row r="148" spans="1:3" x14ac:dyDescent="0.25">
      <c r="A148" s="2">
        <v>97</v>
      </c>
      <c r="C148" s="2" t="str">
        <f>VLOOKUP(A148,'Inschrijving -40'!$A$3:$B$231,2,0)</f>
        <v>Van Raemdonck Filip (Nieuwkerken)</v>
      </c>
    </row>
    <row r="149" spans="1:3" x14ac:dyDescent="0.25">
      <c r="A149" s="2">
        <v>51</v>
      </c>
      <c r="C149" s="2" t="str">
        <f>VLOOKUP(A149,'Inschrijving -40'!$A$3:$B$231,2,0)</f>
        <v>Van Dieren Stefaan (Kruibeke)</v>
      </c>
    </row>
    <row r="150" spans="1:3" x14ac:dyDescent="0.25">
      <c r="A150" s="2">
        <v>49</v>
      </c>
      <c r="C150" s="2" t="str">
        <f>VLOOKUP(A150,'Inschrijving -40'!$A$3:$B$231,2,0)</f>
        <v>Van Dieren Kristof (Kruibeke)</v>
      </c>
    </row>
    <row r="151" spans="1:3" x14ac:dyDescent="0.25">
      <c r="A151" s="2">
        <v>103</v>
      </c>
      <c r="C151" s="2" t="str">
        <f>VLOOKUP(A151,'Inschrijving -40'!$A$3:$B$231,2,0)</f>
        <v>Pauwels Thomas (Sint-Gillis-Waas)</v>
      </c>
    </row>
    <row r="152" spans="1:3" x14ac:dyDescent="0.25">
      <c r="A152" s="2">
        <v>104</v>
      </c>
      <c r="C152" s="2" t="str">
        <f>VLOOKUP(A152,'Inschrijving -40'!$A$3:$B$231,2,0)</f>
        <v>Smet Wesley ( sint niklaas)</v>
      </c>
    </row>
    <row r="153" spans="1:3" x14ac:dyDescent="0.25">
      <c r="A153" s="2">
        <v>98</v>
      </c>
      <c r="C153" s="2" t="str">
        <f>VLOOKUP(A153,'Inschrijving -40'!$A$3:$B$231,2,0)</f>
        <v>D'Hooghe Mathias (Nieuwkeren)</v>
      </c>
    </row>
    <row r="154" spans="1:3" x14ac:dyDescent="0.25">
      <c r="A154" s="2">
        <v>84</v>
      </c>
      <c r="C154" s="2" t="str">
        <f>VLOOKUP(A154,'Inschrijving -40'!$A$3:$B$231,2,0)</f>
        <v>Van Osselaer Gert (Vrasene)</v>
      </c>
    </row>
    <row r="155" spans="1:3" x14ac:dyDescent="0.25">
      <c r="A155" s="2">
        <v>100</v>
      </c>
      <c r="C155" s="2" t="str">
        <f>VLOOKUP(A155,'Inschrijving -40'!$A$3:$B$231,2,0)</f>
        <v>De Rechter Roy (Vrasene)</v>
      </c>
    </row>
    <row r="156" spans="1:3" x14ac:dyDescent="0.25">
      <c r="A156" s="2">
        <v>44</v>
      </c>
      <c r="C156" s="2" t="str">
        <f>VLOOKUP(A156,'Inschrijving -40'!$A$3:$B$231,2,0)</f>
        <v>Cedric Beck (Vrasene)</v>
      </c>
    </row>
    <row r="157" spans="1:3" x14ac:dyDescent="0.25">
      <c r="A157" s="2">
        <v>87</v>
      </c>
      <c r="C157" s="2" t="str">
        <f>VLOOKUP(A157,'Inschrijving -40'!$A$3:$B$231,2,0)</f>
        <v>Strijbol Maaike (Vrasene)</v>
      </c>
    </row>
    <row r="158" spans="1:3" x14ac:dyDescent="0.25">
      <c r="A158" s="2">
        <v>80</v>
      </c>
      <c r="C158" s="2" t="str">
        <f>VLOOKUP(A158,'Inschrijving -40'!$A$3:$B$231,2,0)</f>
        <v>Maes Ruben (Verrebroek)</v>
      </c>
    </row>
    <row r="159" spans="1:3" x14ac:dyDescent="0.25">
      <c r="A159" s="2">
        <v>70</v>
      </c>
      <c r="C159" s="2" t="str">
        <f>VLOOKUP(A159,'Inschrijving -40'!$A$3:$B$231,2,0)</f>
        <v>Meerschaert Maarten (Stekene)</v>
      </c>
    </row>
    <row r="160" spans="1:3" x14ac:dyDescent="0.25">
      <c r="A160" s="2">
        <v>89</v>
      </c>
      <c r="C160" s="2" t="str">
        <f>VLOOKUP(A160,'Inschrijving -40'!$A$3:$B$231,2,0)</f>
        <v>Cap Tim (Verrebroek)</v>
      </c>
    </row>
    <row r="161" spans="1:3" x14ac:dyDescent="0.25">
      <c r="A161" s="2">
        <v>72</v>
      </c>
      <c r="C161" s="2" t="str">
        <f>VLOOKUP(A161,'Inschrijving -40'!$A$3:$B$231,2,0)</f>
        <v>Vandecasteele Angelo (Zele)</v>
      </c>
    </row>
    <row r="162" spans="1:3" x14ac:dyDescent="0.25">
      <c r="A162" s="2">
        <v>55</v>
      </c>
      <c r="C162" s="2" t="str">
        <f>VLOOKUP(A162,'Inschrijving -40'!$A$3:$B$231,2,0)</f>
        <v>Van de Vijver Steven (Vrasene)</v>
      </c>
    </row>
    <row r="163" spans="1:3" x14ac:dyDescent="0.25">
      <c r="A163" s="2">
        <v>105</v>
      </c>
      <c r="C163" s="2" t="str">
        <f>VLOOKUP(A163,'Inschrijving -40'!$A$3:$B$231,2,0)</f>
        <v>Smet Joeri ( Sint niklaas )</v>
      </c>
    </row>
    <row r="164" spans="1:3" x14ac:dyDescent="0.25">
      <c r="A164" s="2">
        <v>48</v>
      </c>
      <c r="C164" s="2" t="str">
        <f>VLOOKUP(A164,'Inschrijving -40'!$A$3:$B$231,2,0)</f>
        <v>Van Laere Tom (Vrasene)</v>
      </c>
    </row>
    <row r="165" spans="1:3" x14ac:dyDescent="0.25">
      <c r="A165" s="2">
        <v>99</v>
      </c>
      <c r="C165" s="2" t="str">
        <f>VLOOKUP(A165,'Inschrijving -40'!$A$3:$B$231,2,0)</f>
        <v>De Maeyer Hendrik (Vrasene)</v>
      </c>
    </row>
    <row r="166" spans="1:3" x14ac:dyDescent="0.25">
      <c r="A166" s="2">
        <v>54</v>
      </c>
      <c r="C166" s="2" t="str">
        <f>VLOOKUP(A166,'Inschrijving -40'!$A$3:$B$231,2,0)</f>
        <v>Van Overmeire Marc (Vrasene)</v>
      </c>
    </row>
    <row r="167" spans="1:3" x14ac:dyDescent="0.25">
      <c r="A167" s="2">
        <v>65</v>
      </c>
      <c r="C167" s="2" t="str">
        <f>VLOOKUP(A167,'Inschrijving -40'!$A$3:$B$231,2,0)</f>
        <v>Hendrickx Wouter (Antwerpen)</v>
      </c>
    </row>
    <row r="168" spans="1:3" x14ac:dyDescent="0.25">
      <c r="A168" s="2">
        <v>106</v>
      </c>
      <c r="C168" s="2" t="str">
        <f>VLOOKUP(A168,'Inschrijving -40'!$A$3:$B$231,2,0)</f>
        <v>Apers Kristof ( Vrasene)</v>
      </c>
    </row>
    <row r="169" spans="1:3" x14ac:dyDescent="0.25">
      <c r="A169" s="2">
        <v>69</v>
      </c>
      <c r="C169" s="2" t="str">
        <f>VLOOKUP(A169,'Inschrijving -40'!$A$3:$B$231,2,0)</f>
        <v>Rasshaert Jonas (Vrasene)</v>
      </c>
    </row>
    <row r="170" spans="1:3" x14ac:dyDescent="0.25">
      <c r="A170" s="2">
        <v>81</v>
      </c>
      <c r="C170" s="2" t="str">
        <f>VLOOKUP(A170,'Inschrijving -40'!$A$3:$B$231,2,0)</f>
        <v>De Bock Stefan (Vrasene)</v>
      </c>
    </row>
    <row r="171" spans="1:3" x14ac:dyDescent="0.25">
      <c r="A171" s="2">
        <v>90</v>
      </c>
      <c r="C171" s="2" t="str">
        <f>VLOOKUP(A171,'Inschrijving -40'!$A$3:$B$231,2,0)</f>
        <v>Beniers Jonas (Belsele)</v>
      </c>
    </row>
    <row r="172" spans="1:3" x14ac:dyDescent="0.25">
      <c r="A172" s="2">
        <v>101</v>
      </c>
      <c r="C172" s="2" t="str">
        <f>VLOOKUP(A172,'Inschrijving -40'!$A$3:$B$231,2,0)</f>
        <v>Linthout Steven (Vrasene)</v>
      </c>
    </row>
    <row r="173" spans="1:3" x14ac:dyDescent="0.25">
      <c r="A173" s="2">
        <v>67</v>
      </c>
      <c r="C173" s="2" t="str">
        <f>VLOOKUP(A173,'Inschrijving -40'!$A$3:$B$231,2,0)</f>
        <v>De Brouwer Lesley (Wetteren)</v>
      </c>
    </row>
    <row r="174" spans="1:3" x14ac:dyDescent="0.25">
      <c r="A174" s="2">
        <v>86</v>
      </c>
      <c r="C174" s="2" t="str">
        <f>VLOOKUP(A174,'Inschrijving -40'!$A$3:$B$231,2,0)</f>
        <v>Van Roeyen Dave (Zwijndrecht)</v>
      </c>
    </row>
    <row r="175" spans="1:3" x14ac:dyDescent="0.25">
      <c r="A175" s="2">
        <v>57</v>
      </c>
      <c r="C175" s="2" t="str">
        <f>VLOOKUP(A175,'Inschrijving -40'!$A$3:$B$231,2,0)</f>
        <v>Haegeman Wannes (Kruibeke)</v>
      </c>
    </row>
    <row r="176" spans="1:3" x14ac:dyDescent="0.25">
      <c r="A176" s="2">
        <v>94</v>
      </c>
      <c r="C176" s="2" t="str">
        <f>VLOOKUP(A176,'Inschrijving -40'!$A$3:$B$231,2,0)</f>
        <v>De Bock Tom (Vrasene)</v>
      </c>
    </row>
    <row r="177" spans="1:3" x14ac:dyDescent="0.25">
      <c r="A177" s="2">
        <v>66</v>
      </c>
      <c r="C177" s="2" t="str">
        <f>VLOOKUP(A177,'Inschrijving -40'!$A$3:$B$231,2,0)</f>
        <v>Meerschaert Thomas (Vrasene)</v>
      </c>
    </row>
    <row r="178" spans="1:3" x14ac:dyDescent="0.25">
      <c r="A178" s="2">
        <v>73</v>
      </c>
      <c r="C178" s="2" t="str">
        <f>VLOOKUP(A178,'Inschrijving -40'!$A$3:$B$231,2,0)</f>
        <v>Vermeulen Steven (Kruibeke)</v>
      </c>
    </row>
    <row r="179" spans="1:3" x14ac:dyDescent="0.25">
      <c r="A179" s="2">
        <v>68</v>
      </c>
      <c r="C179" s="2" t="str">
        <f>VLOOKUP(A179,'Inschrijving -40'!$A$3:$B$231,2,0)</f>
        <v>Meerschaert Mathias (Stekene)</v>
      </c>
    </row>
    <row r="180" spans="1:3" x14ac:dyDescent="0.25">
      <c r="A180" s="2">
        <v>82</v>
      </c>
      <c r="C180" s="2" t="str">
        <f>VLOOKUP(A180,'Inschrijving -40'!$A$3:$B$231,2,0)</f>
        <v>Maes Carl (Vrasene)</v>
      </c>
    </row>
    <row r="181" spans="1:3" x14ac:dyDescent="0.25">
      <c r="A181" s="2">
        <v>88</v>
      </c>
      <c r="C181" s="2" t="str">
        <f>VLOOKUP(A181,'Inschrijving -40'!$A$3:$B$231,2,0)</f>
        <v>De Bock Tim (Vrasene)</v>
      </c>
    </row>
    <row r="182" spans="1:3" x14ac:dyDescent="0.25">
      <c r="A182" s="2">
        <v>102</v>
      </c>
      <c r="C182" s="2" t="str">
        <f>VLOOKUP(A182,'Inschrijving -40'!$A$3:$B$231,2,0)</f>
        <v>Van Osselaer Tom (Vrasene)</v>
      </c>
    </row>
    <row r="183" spans="1:3" x14ac:dyDescent="0.25">
      <c r="A183" s="2">
        <v>45</v>
      </c>
      <c r="C183" s="2" t="str">
        <f>VLOOKUP(A183,'Inschrijving -40'!$A$3:$B$231,2,0)</f>
        <v>Annemie Van Nespen (Vrasene)</v>
      </c>
    </row>
    <row r="184" spans="1:3" x14ac:dyDescent="0.25">
      <c r="A184" s="2">
        <v>60</v>
      </c>
      <c r="C184" s="2" t="str">
        <f>VLOOKUP(A184,'Inschrijving -40'!$A$3:$B$231,2,0)</f>
        <v>Keymolen Mathias (Antwerpen)</v>
      </c>
    </row>
    <row r="185" spans="1:3" x14ac:dyDescent="0.25">
      <c r="A185" s="2">
        <v>49</v>
      </c>
      <c r="C185" s="2" t="str">
        <f>VLOOKUP(A185,'Inschrijving -40'!$A$3:$B$231,2,0)</f>
        <v>Van Dieren Kristof (Kruibeke)</v>
      </c>
    </row>
    <row r="186" spans="1:3" x14ac:dyDescent="0.25">
      <c r="A186" s="2">
        <v>77</v>
      </c>
      <c r="C186" s="2" t="str">
        <f>VLOOKUP(A186,'Inschrijving -40'!$A$3:$B$231,2,0)</f>
        <v>Verbraecken Davy (Vrasene)</v>
      </c>
    </row>
    <row r="187" spans="1:3" x14ac:dyDescent="0.25">
      <c r="A187" s="2">
        <v>62</v>
      </c>
      <c r="C187" s="2" t="str">
        <f>VLOOKUP(A187,'Inschrijving -40'!$A$3:$B$231,2,0)</f>
        <v>Verbeke David (Beveren)</v>
      </c>
    </row>
    <row r="188" spans="1:3" x14ac:dyDescent="0.25">
      <c r="A188" s="2">
        <v>46</v>
      </c>
      <c r="C188" s="2" t="str">
        <f>VLOOKUP(A188,'Inschrijving -40'!$A$3:$B$231,2,0)</f>
        <v>Rasschaert Kristof ( Vrasene)</v>
      </c>
    </row>
    <row r="189" spans="1:3" x14ac:dyDescent="0.25">
      <c r="A189" s="2">
        <v>44</v>
      </c>
      <c r="C189" s="2" t="str">
        <f>VLOOKUP(A189,'Inschrijving -40'!$A$3:$B$231,2,0)</f>
        <v>Cedric Beck (Vrasene)</v>
      </c>
    </row>
    <row r="190" spans="1:3" x14ac:dyDescent="0.25">
      <c r="A190" s="2">
        <v>63</v>
      </c>
      <c r="C190" s="2" t="str">
        <f>VLOOKUP(A190,'Inschrijving -40'!$A$3:$B$231,2,0)</f>
        <v>Van Puyvelde Richard (Antwerpen)</v>
      </c>
    </row>
    <row r="191" spans="1:3" x14ac:dyDescent="0.25">
      <c r="A191" s="2">
        <v>97</v>
      </c>
      <c r="C191" s="2" t="str">
        <f>VLOOKUP(A191,'Inschrijving -40'!$A$3:$B$231,2,0)</f>
        <v>Van Raemdonck Filip (Nieuwkerken)</v>
      </c>
    </row>
    <row r="192" spans="1:3" x14ac:dyDescent="0.25">
      <c r="A192" s="2">
        <v>104</v>
      </c>
      <c r="C192" s="2" t="str">
        <f>VLOOKUP(A192,'Inschrijving -40'!$A$3:$B$231,2,0)</f>
        <v>Smet Wesley ( sint niklaas)</v>
      </c>
    </row>
    <row r="193" spans="1:3" x14ac:dyDescent="0.25">
      <c r="A193" s="2">
        <v>70</v>
      </c>
      <c r="C193" s="2" t="str">
        <f>VLOOKUP(A193,'Inschrijving -40'!$A$3:$B$231,2,0)</f>
        <v>Meerschaert Maarten (Stekene)</v>
      </c>
    </row>
    <row r="194" spans="1:3" x14ac:dyDescent="0.25">
      <c r="A194" s="2">
        <v>83</v>
      </c>
      <c r="C194" s="2" t="str">
        <f>VLOOKUP(A194,'Inschrijving -40'!$A$3:$B$231,2,0)</f>
        <v>Raman David (Kalken)</v>
      </c>
    </row>
    <row r="195" spans="1:3" x14ac:dyDescent="0.25">
      <c r="A195" s="2">
        <v>74</v>
      </c>
      <c r="C195" s="2" t="str">
        <f>VLOOKUP(A195,'Inschrijving -40'!$A$3:$B$231,2,0)</f>
        <v>Maes Gert (Bazel)</v>
      </c>
    </row>
    <row r="196" spans="1:3" x14ac:dyDescent="0.25">
      <c r="A196" s="2">
        <v>51</v>
      </c>
      <c r="C196" s="2" t="str">
        <f>VLOOKUP(A196,'Inschrijving -40'!$A$3:$B$231,2,0)</f>
        <v>Van Dieren Stefaan (Kruibeke)</v>
      </c>
    </row>
    <row r="197" spans="1:3" x14ac:dyDescent="0.25">
      <c r="A197" s="2">
        <v>103</v>
      </c>
      <c r="C197" s="2" t="str">
        <f>VLOOKUP(A197,'Inschrijving -40'!$A$3:$B$231,2,0)</f>
        <v>Pauwels Thomas (Sint-Gillis-Waas)</v>
      </c>
    </row>
    <row r="198" spans="1:3" x14ac:dyDescent="0.25">
      <c r="A198" s="2">
        <v>89</v>
      </c>
      <c r="C198" s="2" t="str">
        <f>VLOOKUP(A198,'Inschrijving -40'!$A$3:$B$231,2,0)</f>
        <v>Cap Tim (Verrebroek)</v>
      </c>
    </row>
    <row r="199" spans="1:3" x14ac:dyDescent="0.25">
      <c r="A199" s="2">
        <v>72</v>
      </c>
      <c r="C199" s="2" t="str">
        <f>VLOOKUP(A199,'Inschrijving -40'!$A$3:$B$231,2,0)</f>
        <v>Vandecasteele Angelo (Zele)</v>
      </c>
    </row>
    <row r="200" spans="1:3" x14ac:dyDescent="0.25">
      <c r="A200" s="2">
        <v>98</v>
      </c>
      <c r="C200" s="2" t="str">
        <f>VLOOKUP(A200,'Inschrijving -40'!$A$3:$B$231,2,0)</f>
        <v>D'Hooghe Mathias (Nieuwkeren)</v>
      </c>
    </row>
    <row r="201" spans="1:3" x14ac:dyDescent="0.25">
      <c r="A201" s="2">
        <v>95</v>
      </c>
      <c r="C201" s="2" t="str">
        <f>VLOOKUP(A201,'Inschrijving -40'!$A$3:$B$231,2,0)</f>
        <v>Rasschaert Frederik (Vrasene)</v>
      </c>
    </row>
    <row r="202" spans="1:3" x14ac:dyDescent="0.25">
      <c r="A202" s="2">
        <v>105</v>
      </c>
      <c r="C202" s="2" t="str">
        <f>VLOOKUP(A202,'Inschrijving -40'!$A$3:$B$231,2,0)</f>
        <v>Smet Joeri ( Sint niklaas )</v>
      </c>
    </row>
    <row r="203" spans="1:3" x14ac:dyDescent="0.25">
      <c r="A203" s="2">
        <v>55</v>
      </c>
      <c r="C203" s="2" t="str">
        <f>VLOOKUP(A203,'Inschrijving -40'!$A$3:$B$231,2,0)</f>
        <v>Van de Vijver Steven (Vrasene)</v>
      </c>
    </row>
    <row r="204" spans="1:3" x14ac:dyDescent="0.25">
      <c r="A204" s="2">
        <v>99</v>
      </c>
      <c r="C204" s="2" t="str">
        <f>VLOOKUP(A204,'Inschrijving -40'!$A$3:$B$231,2,0)</f>
        <v>De Maeyer Hendrik (Vrasene)</v>
      </c>
    </row>
    <row r="205" spans="1:3" x14ac:dyDescent="0.25">
      <c r="A205" s="2">
        <v>48</v>
      </c>
      <c r="C205" s="2" t="str">
        <f>VLOOKUP(A205,'Inschrijving -40'!$A$3:$B$231,2,0)</f>
        <v>Van Laere Tom (Vrasene)</v>
      </c>
    </row>
    <row r="206" spans="1:3" x14ac:dyDescent="0.25">
      <c r="A206" s="2">
        <v>84</v>
      </c>
      <c r="C206" s="2" t="str">
        <f>VLOOKUP(A206,'Inschrijving -40'!$A$3:$B$231,2,0)</f>
        <v>Van Osselaer Gert (Vrasene)</v>
      </c>
    </row>
    <row r="207" spans="1:3" x14ac:dyDescent="0.25">
      <c r="A207" s="2">
        <v>100</v>
      </c>
      <c r="C207" s="2" t="str">
        <f>VLOOKUP(A207,'Inschrijving -40'!$A$3:$B$231,2,0)</f>
        <v>De Rechter Roy (Vrasene)</v>
      </c>
    </row>
    <row r="208" spans="1:3" x14ac:dyDescent="0.25">
      <c r="A208" s="2">
        <v>65</v>
      </c>
      <c r="C208" s="2" t="str">
        <f>VLOOKUP(A208,'Inschrijving -40'!$A$3:$B$231,2,0)</f>
        <v>Hendrickx Wouter (Antwerpen)</v>
      </c>
    </row>
    <row r="209" spans="1:3" x14ac:dyDescent="0.25">
      <c r="A209" s="2">
        <v>106</v>
      </c>
      <c r="C209" s="2" t="str">
        <f>VLOOKUP(A209,'Inschrijving -40'!$A$3:$B$231,2,0)</f>
        <v>Apers Kristof ( Vrasene)</v>
      </c>
    </row>
    <row r="210" spans="1:3" x14ac:dyDescent="0.25">
      <c r="A210" s="2">
        <v>54</v>
      </c>
      <c r="C210" s="2" t="str">
        <f>VLOOKUP(A210,'Inschrijving -40'!$A$3:$B$231,2,0)</f>
        <v>Van Overmeire Marc (Vrasene)</v>
      </c>
    </row>
    <row r="211" spans="1:3" x14ac:dyDescent="0.25">
      <c r="A211" s="2">
        <v>90</v>
      </c>
      <c r="C211" s="2" t="str">
        <f>VLOOKUP(A211,'Inschrijving -40'!$A$3:$B$231,2,0)</f>
        <v>Beniers Jonas (Belsele)</v>
      </c>
    </row>
    <row r="212" spans="1:3" x14ac:dyDescent="0.25">
      <c r="A212" s="2">
        <v>87</v>
      </c>
      <c r="C212" s="2" t="str">
        <f>VLOOKUP(A212,'Inschrijving -40'!$A$3:$B$231,2,0)</f>
        <v>Strijbol Maaike (Vrasene)</v>
      </c>
    </row>
    <row r="213" spans="1:3" x14ac:dyDescent="0.25">
      <c r="A213" s="2">
        <v>67</v>
      </c>
      <c r="C213" s="2" t="str">
        <f>VLOOKUP(A213,'Inschrijving -40'!$A$3:$B$231,2,0)</f>
        <v>De Brouwer Lesley (Wetteren)</v>
      </c>
    </row>
    <row r="214" spans="1:3" x14ac:dyDescent="0.25">
      <c r="A214" s="2">
        <v>69</v>
      </c>
      <c r="C214" s="2" t="str">
        <f>VLOOKUP(A214,'Inschrijving -40'!$A$3:$B$231,2,0)</f>
        <v>Rasshaert Jonas (Vrasene)</v>
      </c>
    </row>
    <row r="215" spans="1:3" x14ac:dyDescent="0.25">
      <c r="A215" s="2">
        <v>81</v>
      </c>
      <c r="C215" s="2" t="str">
        <f>VLOOKUP(A215,'Inschrijving -40'!$A$3:$B$231,2,0)</f>
        <v>De Bock Stefan (Vrasene)</v>
      </c>
    </row>
    <row r="216" spans="1:3" x14ac:dyDescent="0.25">
      <c r="A216" s="2">
        <v>86</v>
      </c>
      <c r="C216" s="2" t="str">
        <f>VLOOKUP(A216,'Inschrijving -40'!$A$3:$B$231,2,0)</f>
        <v>Van Roeyen Dave (Zwijndrecht)</v>
      </c>
    </row>
    <row r="217" spans="1:3" x14ac:dyDescent="0.25">
      <c r="A217" s="2">
        <v>57</v>
      </c>
      <c r="C217" s="2" t="str">
        <f>VLOOKUP(A217,'Inschrijving -40'!$A$3:$B$231,2,0)</f>
        <v>Haegeman Wannes (Kruibeke)</v>
      </c>
    </row>
    <row r="218" spans="1:3" x14ac:dyDescent="0.25">
      <c r="A218" s="2">
        <v>66</v>
      </c>
      <c r="C218" s="2" t="str">
        <f>VLOOKUP(A218,'Inschrijving -40'!$A$3:$B$231,2,0)</f>
        <v>Meerschaert Thomas (Vrasene)</v>
      </c>
    </row>
    <row r="219" spans="1:3" x14ac:dyDescent="0.25">
      <c r="A219" s="2">
        <v>101</v>
      </c>
      <c r="C219" s="2" t="str">
        <f>VLOOKUP(A219,'Inschrijving -40'!$A$3:$B$231,2,0)</f>
        <v>Linthout Steven (Vrasene)</v>
      </c>
    </row>
    <row r="220" spans="1:3" x14ac:dyDescent="0.25">
      <c r="A220" s="2">
        <v>49</v>
      </c>
      <c r="C220" s="2" t="str">
        <f>VLOOKUP(A220,'Inschrijving -40'!$A$3:$B$231,2,0)</f>
        <v>Van Dieren Kristof (Kruibeke)</v>
      </c>
    </row>
    <row r="221" spans="1:3" x14ac:dyDescent="0.25">
      <c r="A221" s="2">
        <v>82</v>
      </c>
      <c r="C221" s="2" t="str">
        <f>VLOOKUP(A221,'Inschrijving -40'!$A$3:$B$231,2,0)</f>
        <v>Maes Carl (Vrasene)</v>
      </c>
    </row>
    <row r="222" spans="1:3" x14ac:dyDescent="0.25">
      <c r="A222" s="2">
        <v>88</v>
      </c>
      <c r="C222" s="2" t="str">
        <f>VLOOKUP(A222,'Inschrijving -40'!$A$3:$B$231,2,0)</f>
        <v>De Bock Tim (Vrasene)</v>
      </c>
    </row>
    <row r="223" spans="1:3" x14ac:dyDescent="0.25">
      <c r="A223" s="2">
        <v>80</v>
      </c>
      <c r="C223" s="2" t="str">
        <f>VLOOKUP(A223,'Inschrijving -40'!$A$3:$B$231,2,0)</f>
        <v>Maes Ruben (Verrebroek)</v>
      </c>
    </row>
    <row r="224" spans="1:3" x14ac:dyDescent="0.25">
      <c r="A224" s="2">
        <v>68</v>
      </c>
      <c r="C224" s="2" t="str">
        <f>VLOOKUP(A224,'Inschrijving -40'!$A$3:$B$231,2,0)</f>
        <v>Meerschaert Mathias (Stekene)</v>
      </c>
    </row>
    <row r="225" spans="1:3" x14ac:dyDescent="0.25">
      <c r="A225" s="2">
        <v>102</v>
      </c>
      <c r="C225" s="2" t="str">
        <f>VLOOKUP(A225,'Inschrijving -40'!$A$3:$B$231,2,0)</f>
        <v>Van Osselaer Tom (Vrasene)</v>
      </c>
    </row>
    <row r="226" spans="1:3" x14ac:dyDescent="0.25">
      <c r="A226" s="2">
        <v>44</v>
      </c>
      <c r="C226" s="2" t="str">
        <f>VLOOKUP(A226,'Inschrijving -40'!$A$3:$B$231,2,0)</f>
        <v>Cedric Beck (Vrasene)</v>
      </c>
    </row>
    <row r="227" spans="1:3" x14ac:dyDescent="0.25">
      <c r="A227" s="2">
        <v>45</v>
      </c>
      <c r="C227" s="2" t="str">
        <f>VLOOKUP(A227,'Inschrijving -40'!$A$3:$B$231,2,0)</f>
        <v>Annemie Van Nespen (Vrasene)</v>
      </c>
    </row>
    <row r="228" spans="1:3" x14ac:dyDescent="0.25">
      <c r="A228" s="2">
        <v>70</v>
      </c>
      <c r="C228" s="2" t="str">
        <f>VLOOKUP(A228,'Inschrijving -40'!$A$3:$B$231,2,0)</f>
        <v>Meerschaert Maarten (Stekene)</v>
      </c>
    </row>
    <row r="229" spans="1:3" x14ac:dyDescent="0.25">
      <c r="A229" s="2">
        <v>97</v>
      </c>
      <c r="C229" s="2" t="str">
        <f>VLOOKUP(A229,'Inschrijving -40'!$A$3:$B$231,2,0)</f>
        <v>Van Raemdonck Filip (Nieuwkerken)</v>
      </c>
    </row>
    <row r="230" spans="1:3" x14ac:dyDescent="0.25">
      <c r="A230" s="2">
        <v>89</v>
      </c>
      <c r="C230" s="2" t="str">
        <f>VLOOKUP(A230,'Inschrijving -40'!$A$3:$B$231,2,0)</f>
        <v>Cap Tim (Verrebroek)</v>
      </c>
    </row>
    <row r="231" spans="1:3" x14ac:dyDescent="0.25">
      <c r="A231" s="2">
        <v>104</v>
      </c>
      <c r="C231" s="2" t="str">
        <f>VLOOKUP(A231,'Inschrijving -40'!$A$3:$B$231,2,0)</f>
        <v>Smet Wesley ( sint niklaas)</v>
      </c>
    </row>
    <row r="232" spans="1:3" x14ac:dyDescent="0.25">
      <c r="A232" s="2">
        <v>72</v>
      </c>
      <c r="C232" s="2" t="str">
        <f>VLOOKUP(A232,'Inschrijving -40'!$A$3:$B$231,2,0)</f>
        <v>Vandecasteele Angelo (Zele)</v>
      </c>
    </row>
    <row r="233" spans="1:3" x14ac:dyDescent="0.25">
      <c r="A233" s="2">
        <v>94</v>
      </c>
      <c r="C233" s="2" t="str">
        <f>VLOOKUP(A233,'Inschrijving -40'!$A$3:$B$231,2,0)</f>
        <v>De Bock Tom (Vrasene)</v>
      </c>
    </row>
    <row r="234" spans="1:3" x14ac:dyDescent="0.25">
      <c r="A234" s="2">
        <v>83</v>
      </c>
      <c r="C234" s="2" t="str">
        <f>VLOOKUP(A234,'Inschrijving -40'!$A$3:$B$231,2,0)</f>
        <v>Raman David (Kalken)</v>
      </c>
    </row>
    <row r="235" spans="1:3" x14ac:dyDescent="0.25">
      <c r="A235" s="2">
        <v>62</v>
      </c>
      <c r="C235" s="2" t="str">
        <f>VLOOKUP(A235,'Inschrijving -40'!$A$3:$B$231,2,0)</f>
        <v>Verbeke David (Beveren)</v>
      </c>
    </row>
    <row r="236" spans="1:3" x14ac:dyDescent="0.25">
      <c r="A236" s="2">
        <v>74</v>
      </c>
      <c r="C236" s="2" t="str">
        <f>VLOOKUP(A236,'Inschrijving -40'!$A$3:$B$231,2,0)</f>
        <v>Maes Gert (Bazel)</v>
      </c>
    </row>
    <row r="237" spans="1:3" x14ac:dyDescent="0.25">
      <c r="A237" s="2">
        <v>60</v>
      </c>
      <c r="C237" s="2" t="str">
        <f>VLOOKUP(A237,'Inschrijving -40'!$A$3:$B$231,2,0)</f>
        <v>Keymolen Mathias (Antwerpen)</v>
      </c>
    </row>
    <row r="238" spans="1:3" x14ac:dyDescent="0.25">
      <c r="A238" s="2">
        <v>103</v>
      </c>
      <c r="C238" s="2" t="str">
        <f>VLOOKUP(A238,'Inschrijving -40'!$A$3:$B$231,2,0)</f>
        <v>Pauwels Thomas (Sint-Gillis-Waas)</v>
      </c>
    </row>
    <row r="239" spans="1:3" x14ac:dyDescent="0.25">
      <c r="A239" s="2">
        <v>51</v>
      </c>
      <c r="C239" s="2" t="str">
        <f>VLOOKUP(A239,'Inschrijving -40'!$A$3:$B$231,2,0)</f>
        <v>Van Dieren Stefaan (Kruibeke)</v>
      </c>
    </row>
    <row r="240" spans="1:3" x14ac:dyDescent="0.25">
      <c r="A240" s="2">
        <v>77</v>
      </c>
      <c r="C240" s="2" t="str">
        <f>VLOOKUP(A240,'Inschrijving -40'!$A$3:$B$231,2,0)</f>
        <v>Verbraecken Davy (Vrasene)</v>
      </c>
    </row>
    <row r="241" spans="1:3" x14ac:dyDescent="0.25">
      <c r="A241" s="2">
        <v>46</v>
      </c>
      <c r="C241" s="2" t="str">
        <f>VLOOKUP(A241,'Inschrijving -40'!$A$3:$B$231,2,0)</f>
        <v>Rasschaert Kristof ( Vrasene)</v>
      </c>
    </row>
    <row r="242" spans="1:3" x14ac:dyDescent="0.25">
      <c r="A242" s="2">
        <v>98</v>
      </c>
      <c r="C242" s="2" t="str">
        <f>VLOOKUP(A242,'Inschrijving -40'!$A$3:$B$231,2,0)</f>
        <v>D'Hooghe Mathias (Nieuwkeren)</v>
      </c>
    </row>
    <row r="243" spans="1:3" x14ac:dyDescent="0.25">
      <c r="A243" s="2">
        <v>63</v>
      </c>
      <c r="C243" s="2" t="str">
        <f>VLOOKUP(A243,'Inschrijving -40'!$A$3:$B$231,2,0)</f>
        <v>Van Puyvelde Richard (Antwerpen)</v>
      </c>
    </row>
    <row r="244" spans="1:3" x14ac:dyDescent="0.25">
      <c r="A244" s="2">
        <v>73</v>
      </c>
      <c r="C244" s="2" t="str">
        <f>VLOOKUP(A244,'Inschrijving -40'!$A$3:$B$231,2,0)</f>
        <v>Vermeulen Steven (Kruibeke)</v>
      </c>
    </row>
    <row r="245" spans="1:3" x14ac:dyDescent="0.25">
      <c r="A245" s="2">
        <v>105</v>
      </c>
      <c r="C245" s="2" t="str">
        <f>VLOOKUP(A245,'Inschrijving -40'!$A$3:$B$231,2,0)</f>
        <v>Smet Joeri ( Sint niklaas )</v>
      </c>
    </row>
    <row r="246" spans="1:3" x14ac:dyDescent="0.25">
      <c r="A246" s="2">
        <v>55</v>
      </c>
      <c r="C246" s="2" t="str">
        <f>VLOOKUP(A246,'Inschrijving -40'!$A$3:$B$231,2,0)</f>
        <v>Van de Vijver Steven (Vrasene)</v>
      </c>
    </row>
    <row r="247" spans="1:3" x14ac:dyDescent="0.25">
      <c r="A247" s="2">
        <v>99</v>
      </c>
      <c r="C247" s="2" t="str">
        <f>VLOOKUP(A247,'Inschrijving -40'!$A$3:$B$231,2,0)</f>
        <v>De Maeyer Hendrik (Vrasene)</v>
      </c>
    </row>
    <row r="248" spans="1:3" x14ac:dyDescent="0.25">
      <c r="A248" s="2">
        <v>48</v>
      </c>
      <c r="C248" s="2" t="str">
        <f>VLOOKUP(A248,'Inschrijving -40'!$A$3:$B$231,2,0)</f>
        <v>Van Laere Tom (Vrasene)</v>
      </c>
    </row>
    <row r="249" spans="1:3" x14ac:dyDescent="0.25">
      <c r="A249" s="2">
        <v>67</v>
      </c>
      <c r="C249" s="2" t="str">
        <f>VLOOKUP(A249,'Inschrijving -40'!$A$3:$B$231,2,0)</f>
        <v>De Brouwer Lesley (Wetteren)</v>
      </c>
    </row>
    <row r="250" spans="1:3" x14ac:dyDescent="0.25">
      <c r="A250" s="2">
        <v>65</v>
      </c>
      <c r="C250" s="2" t="str">
        <f>VLOOKUP(A250,'Inschrijving -40'!$A$3:$B$231,2,0)</f>
        <v>Hendrickx Wouter (Antwerpen)</v>
      </c>
    </row>
    <row r="251" spans="1:3" x14ac:dyDescent="0.25">
      <c r="A251" s="2">
        <v>49</v>
      </c>
      <c r="C251" s="2" t="str">
        <f>VLOOKUP(A251,'Inschrijving -40'!$A$3:$B$231,2,0)</f>
        <v>Van Dieren Kristof (Kruibeke)</v>
      </c>
    </row>
    <row r="252" spans="1:3" x14ac:dyDescent="0.25">
      <c r="A252" s="2">
        <v>86</v>
      </c>
      <c r="C252" s="2" t="str">
        <f>VLOOKUP(A252,'Inschrijving -40'!$A$3:$B$231,2,0)</f>
        <v>Van Roeyen Dave (Zwijndrecht)</v>
      </c>
    </row>
    <row r="253" spans="1:3" x14ac:dyDescent="0.25">
      <c r="A253" s="2">
        <v>106</v>
      </c>
      <c r="C253" s="2" t="str">
        <f>VLOOKUP(A253,'Inschrijving -40'!$A$3:$B$231,2,0)</f>
        <v>Apers Kristof ( Vrasene)</v>
      </c>
    </row>
    <row r="254" spans="1:3" x14ac:dyDescent="0.25">
      <c r="A254" s="2">
        <v>95</v>
      </c>
      <c r="C254" s="2" t="str">
        <f>VLOOKUP(A254,'Inschrijving -40'!$A$3:$B$231,2,0)</f>
        <v>Rasschaert Frederik (Vrasene)</v>
      </c>
    </row>
    <row r="255" spans="1:3" x14ac:dyDescent="0.25">
      <c r="A255" s="2">
        <v>44</v>
      </c>
      <c r="C255" s="2" t="str">
        <f>VLOOKUP(A255,'Inschrijving -40'!$A$3:$B$231,2,0)</f>
        <v>Cedric Beck (Vrasene)</v>
      </c>
    </row>
    <row r="256" spans="1:3" x14ac:dyDescent="0.25">
      <c r="A256" s="2">
        <v>66</v>
      </c>
      <c r="C256" s="2" t="str">
        <f>VLOOKUP(A256,'Inschrijving -40'!$A$3:$B$231,2,0)</f>
        <v>Meerschaert Thomas (Vrasene)</v>
      </c>
    </row>
    <row r="257" spans="1:3" x14ac:dyDescent="0.25">
      <c r="A257" s="2">
        <v>82</v>
      </c>
      <c r="C257" s="2" t="str">
        <f>VLOOKUP(A257,'Inschrijving -40'!$A$3:$B$231,2,0)</f>
        <v>Maes Carl (Vrasene)</v>
      </c>
    </row>
    <row r="258" spans="1:3" x14ac:dyDescent="0.25">
      <c r="A258" s="2">
        <v>88</v>
      </c>
      <c r="C258" s="2" t="str">
        <f>VLOOKUP(A258,'Inschrijving -40'!$A$3:$B$231,2,0)</f>
        <v>De Bock Tim (Vrasene)</v>
      </c>
    </row>
    <row r="259" spans="1:3" x14ac:dyDescent="0.25">
      <c r="A259" s="2">
        <v>57</v>
      </c>
      <c r="C259" s="2" t="str">
        <f>VLOOKUP(A259,'Inschrijving -40'!$A$3:$B$231,2,0)</f>
        <v>Haegeman Wannes (Kruibeke)</v>
      </c>
    </row>
    <row r="260" spans="1:3" x14ac:dyDescent="0.25">
      <c r="A260" s="2">
        <v>54</v>
      </c>
      <c r="C260" s="2" t="str">
        <f>VLOOKUP(A260,'Inschrijving -40'!$A$3:$B$231,2,0)</f>
        <v>Van Overmeire Marc (Vrasene)</v>
      </c>
    </row>
    <row r="261" spans="1:3" x14ac:dyDescent="0.25">
      <c r="A261" s="2">
        <v>70</v>
      </c>
      <c r="C261" s="2" t="str">
        <f>VLOOKUP(A261,'Inschrijving -40'!$A$3:$B$231,2,0)</f>
        <v>Meerschaert Maarten (Stekene)</v>
      </c>
    </row>
    <row r="262" spans="1:3" x14ac:dyDescent="0.25">
      <c r="A262" s="2">
        <v>81</v>
      </c>
      <c r="C262" s="2" t="str">
        <f>VLOOKUP(A262,'Inschrijving -40'!$A$3:$B$231,2,0)</f>
        <v>De Bock Stefan (Vrasene)</v>
      </c>
    </row>
    <row r="263" spans="1:3" x14ac:dyDescent="0.25">
      <c r="A263" s="2">
        <v>68</v>
      </c>
      <c r="C263" s="2" t="str">
        <f>VLOOKUP(A263,'Inschrijving -40'!$A$3:$B$231,2,0)</f>
        <v>Meerschaert Mathias (Stekene)</v>
      </c>
    </row>
    <row r="264" spans="1:3" x14ac:dyDescent="0.25">
      <c r="A264" s="2">
        <v>90</v>
      </c>
      <c r="C264" s="2" t="str">
        <f>VLOOKUP(A264,'Inschrijving -40'!$A$3:$B$231,2,0)</f>
        <v>Beniers Jonas (Belsele)</v>
      </c>
    </row>
    <row r="265" spans="1:3" x14ac:dyDescent="0.25">
      <c r="A265" s="2">
        <v>69</v>
      </c>
      <c r="C265" s="2" t="str">
        <f>VLOOKUP(A265,'Inschrijving -40'!$A$3:$B$231,2,0)</f>
        <v>Rasshaert Jonas (Vrasene)</v>
      </c>
    </row>
    <row r="266" spans="1:3" x14ac:dyDescent="0.25">
      <c r="A266" s="2">
        <v>102</v>
      </c>
      <c r="C266" s="2" t="str">
        <f>VLOOKUP(A266,'Inschrijving -40'!$A$3:$B$231,2,0)</f>
        <v>Van Osselaer Tom (Vrasene)</v>
      </c>
    </row>
    <row r="267" spans="1:3" x14ac:dyDescent="0.25">
      <c r="A267" s="2">
        <v>45</v>
      </c>
      <c r="C267" s="2" t="str">
        <f>VLOOKUP(A267,'Inschrijving -40'!$A$3:$B$231,2,0)</f>
        <v>Annemie Van Nespen (Vrasene)</v>
      </c>
    </row>
    <row r="268" spans="1:3" x14ac:dyDescent="0.25">
      <c r="A268" s="2">
        <v>101</v>
      </c>
      <c r="C268" s="2" t="str">
        <f>VLOOKUP(A268,'Inschrijving -40'!$A$3:$B$231,2,0)</f>
        <v>Linthout Steven (Vrasene)</v>
      </c>
    </row>
    <row r="269" spans="1:3" x14ac:dyDescent="0.25">
      <c r="A269" s="2">
        <v>84</v>
      </c>
      <c r="C269" s="2" t="str">
        <f>VLOOKUP(A269,'Inschrijving -40'!$A$3:$B$231,2,0)</f>
        <v>Van Osselaer Gert (Vrasene)</v>
      </c>
    </row>
    <row r="270" spans="1:3" x14ac:dyDescent="0.25">
      <c r="A270" s="2">
        <v>100</v>
      </c>
      <c r="C270" s="2" t="str">
        <f>VLOOKUP(A270,'Inschrijving -40'!$A$3:$B$231,2,0)</f>
        <v>De Rechter Roy (Vrasene)</v>
      </c>
    </row>
    <row r="271" spans="1:3" x14ac:dyDescent="0.25">
      <c r="A271" s="2">
        <v>89</v>
      </c>
      <c r="C271" s="2" t="str">
        <f>VLOOKUP(A271,'Inschrijving -40'!$A$3:$B$231,2,0)</f>
        <v>Cap Tim (Verrebroek)</v>
      </c>
    </row>
    <row r="272" spans="1:3" x14ac:dyDescent="0.25">
      <c r="A272" s="2">
        <v>104</v>
      </c>
      <c r="C272" s="2" t="str">
        <f>VLOOKUP(A272,'Inschrijving -40'!$A$3:$B$231,2,0)</f>
        <v>Smet Wesley ( sint niklaas)</v>
      </c>
    </row>
    <row r="273" spans="1:3" x14ac:dyDescent="0.25">
      <c r="A273" s="2">
        <v>72</v>
      </c>
      <c r="C273" s="2" t="str">
        <f>VLOOKUP(A273,'Inschrijving -40'!$A$3:$B$231,2,0)</f>
        <v>Vandecasteele Angelo (Zele)</v>
      </c>
    </row>
    <row r="274" spans="1:3" x14ac:dyDescent="0.25">
      <c r="A274" s="2">
        <v>97</v>
      </c>
      <c r="C274" s="2" t="str">
        <f>VLOOKUP(A274,'Inschrijving -40'!$A$3:$B$231,2,0)</f>
        <v>Van Raemdonck Filip (Nieuwkerken)</v>
      </c>
    </row>
    <row r="275" spans="1:3" x14ac:dyDescent="0.25">
      <c r="A275" s="2">
        <v>87</v>
      </c>
      <c r="C275" s="2" t="str">
        <f>VLOOKUP(A275,'Inschrijving -40'!$A$3:$B$231,2,0)</f>
        <v>Strijbol Maaike (Vrasene)</v>
      </c>
    </row>
    <row r="276" spans="1:3" x14ac:dyDescent="0.25">
      <c r="A276" s="2">
        <v>74</v>
      </c>
      <c r="C276" s="2" t="str">
        <f>VLOOKUP(A276,'Inschrijving -40'!$A$3:$B$231,2,0)</f>
        <v>Maes Gert (Bazel)</v>
      </c>
    </row>
    <row r="277" spans="1:3" x14ac:dyDescent="0.25">
      <c r="A277" s="2">
        <v>83</v>
      </c>
      <c r="C277" s="2" t="str">
        <f>VLOOKUP(A277,'Inschrijving -40'!$A$3:$B$231,2,0)</f>
        <v>Raman David (Kalken)</v>
      </c>
    </row>
    <row r="278" spans="1:3" x14ac:dyDescent="0.25">
      <c r="A278" s="2">
        <v>103</v>
      </c>
      <c r="C278" s="2" t="str">
        <f>VLOOKUP(A278,'Inschrijving -40'!$A$3:$B$231,2,0)</f>
        <v>Pauwels Thomas (Sint-Gillis-Waas)</v>
      </c>
    </row>
    <row r="279" spans="1:3" x14ac:dyDescent="0.25">
      <c r="A279" s="2">
        <v>51</v>
      </c>
      <c r="C279" s="2" t="str">
        <f>VLOOKUP(A279,'Inschrijving -40'!$A$3:$B$231,2,0)</f>
        <v>Van Dieren Stefaan (Kruibeke)</v>
      </c>
    </row>
    <row r="280" spans="1:3" x14ac:dyDescent="0.25">
      <c r="A280" s="2">
        <v>98</v>
      </c>
      <c r="C280" s="2" t="str">
        <f>VLOOKUP(A280,'Inschrijving -40'!$A$3:$B$231,2,0)</f>
        <v>D'Hooghe Mathias (Nieuwkeren)</v>
      </c>
    </row>
    <row r="281" spans="1:3" x14ac:dyDescent="0.25">
      <c r="A281" s="2">
        <v>60</v>
      </c>
      <c r="C281" s="2" t="str">
        <f>VLOOKUP(A281,'Inschrijving -40'!$A$3:$B$231,2,0)</f>
        <v>Keymolen Mathias (Antwerpen)</v>
      </c>
    </row>
    <row r="282" spans="1:3" x14ac:dyDescent="0.25">
      <c r="A282" s="2" t="s">
        <v>105</v>
      </c>
      <c r="C282" s="2" t="e">
        <f>VLOOKUP(A282,'Inschrijving -40'!$A$3:$B$231,2,0)</f>
        <v>#N/A</v>
      </c>
    </row>
    <row r="283" spans="1:3" x14ac:dyDescent="0.25">
      <c r="C283" s="2" t="e">
        <f>VLOOKUP(A283,'Inschrijving -40'!$A$3:$B$231,2,0)</f>
        <v>#N/A</v>
      </c>
    </row>
    <row r="284" spans="1:3" x14ac:dyDescent="0.25">
      <c r="C284" s="2" t="e">
        <f>VLOOKUP(A284,'Inschrijving -40'!$A$3:$B$231,2,0)</f>
        <v>#N/A</v>
      </c>
    </row>
    <row r="285" spans="1:3" x14ac:dyDescent="0.25">
      <c r="C285" s="2" t="e">
        <f>VLOOKUP(A285,'Inschrijving -40'!$A$3:$B$231,2,0)</f>
        <v>#N/A</v>
      </c>
    </row>
    <row r="286" spans="1:3" x14ac:dyDescent="0.25">
      <c r="C286" s="2" t="e">
        <f>VLOOKUP(A286,'Inschrijving -40'!$A$3:$B$231,2,0)</f>
        <v>#N/A</v>
      </c>
    </row>
    <row r="287" spans="1:3" x14ac:dyDescent="0.25">
      <c r="C287" s="2" t="e">
        <f>VLOOKUP(A287,'Inschrijving -40'!$A$3:$B$231,2,0)</f>
        <v>#N/A</v>
      </c>
    </row>
    <row r="288" spans="1:3" x14ac:dyDescent="0.25">
      <c r="C288" s="2" t="e">
        <f>VLOOKUP(A288,'Inschrijving -40'!$A$3:$B$231,2,0)</f>
        <v>#N/A</v>
      </c>
    </row>
    <row r="289" spans="3:3" x14ac:dyDescent="0.25">
      <c r="C289" s="2" t="e">
        <f>VLOOKUP(A289,'Inschrijving -40'!$A$3:$B$231,2,0)</f>
        <v>#N/A</v>
      </c>
    </row>
    <row r="290" spans="3:3" x14ac:dyDescent="0.25">
      <c r="C290" s="2" t="e">
        <f>VLOOKUP(A290,'Inschrijving -40'!$A$3:$B$231,2,0)</f>
        <v>#N/A</v>
      </c>
    </row>
    <row r="291" spans="3:3" x14ac:dyDescent="0.25">
      <c r="C291" s="2" t="e">
        <f>VLOOKUP(A291,'Inschrijving -40'!$A$3:$B$231,2,0)</f>
        <v>#N/A</v>
      </c>
    </row>
    <row r="292" spans="3:3" x14ac:dyDescent="0.25">
      <c r="C292" s="2" t="e">
        <f>VLOOKUP(A292,'Inschrijving -40'!$A$3:$B$231,2,0)</f>
        <v>#N/A</v>
      </c>
    </row>
    <row r="293" spans="3:3" x14ac:dyDescent="0.25">
      <c r="C293" s="2" t="e">
        <f>VLOOKUP(A293,'Inschrijving -40'!$A$3:$B$231,2,0)</f>
        <v>#N/A</v>
      </c>
    </row>
    <row r="294" spans="3:3" x14ac:dyDescent="0.25">
      <c r="C294" s="2" t="e">
        <f>VLOOKUP(A294,'Inschrijving -40'!$A$3:$B$231,2,0)</f>
        <v>#N/A</v>
      </c>
    </row>
    <row r="295" spans="3:3" x14ac:dyDescent="0.25">
      <c r="C295" s="2" t="e">
        <f>VLOOKUP(A295,'Inschrijving -40'!$A$3:$B$231,2,0)</f>
        <v>#N/A</v>
      </c>
    </row>
    <row r="296" spans="3:3" x14ac:dyDescent="0.25">
      <c r="C296" s="2" t="e">
        <f>VLOOKUP(A296,'Inschrijving -40'!$A$3:$B$231,2,0)</f>
        <v>#N/A</v>
      </c>
    </row>
    <row r="297" spans="3:3" x14ac:dyDescent="0.25">
      <c r="C297" s="2" t="e">
        <f>VLOOKUP(A297,'Inschrijving -40'!$A$3:$B$231,2,0)</f>
        <v>#N/A</v>
      </c>
    </row>
    <row r="298" spans="3:3" x14ac:dyDescent="0.25">
      <c r="C298" s="2" t="e">
        <f>VLOOKUP(A298,'Inschrijving -40'!$A$3:$B$231,2,0)</f>
        <v>#N/A</v>
      </c>
    </row>
    <row r="299" spans="3:3" x14ac:dyDescent="0.25">
      <c r="C299" s="2" t="e">
        <f>VLOOKUP(A299,'Inschrijving -40'!$A$3:$B$231,2,0)</f>
        <v>#N/A</v>
      </c>
    </row>
    <row r="300" spans="3:3" x14ac:dyDescent="0.25">
      <c r="C300" s="2" t="e">
        <f>VLOOKUP(A300,'Inschrijving -40'!$A$3:$B$231,2,0)</f>
        <v>#N/A</v>
      </c>
    </row>
    <row r="301" spans="3:3" x14ac:dyDescent="0.25">
      <c r="C301" s="2" t="e">
        <f>VLOOKUP(A301,'Inschrijving -40'!$A$3:$B$231,2,0)</f>
        <v>#N/A</v>
      </c>
    </row>
    <row r="302" spans="3:3" x14ac:dyDescent="0.25">
      <c r="C302" s="2" t="e">
        <f>VLOOKUP(A302,'Inschrijving -40'!$A$3:$B$231,2,0)</f>
        <v>#N/A</v>
      </c>
    </row>
    <row r="303" spans="3:3" x14ac:dyDescent="0.25">
      <c r="C303" s="2" t="e">
        <f>VLOOKUP(A303,'Inschrijving -40'!$A$3:$B$231,2,0)</f>
        <v>#N/A</v>
      </c>
    </row>
    <row r="304" spans="3:3" x14ac:dyDescent="0.25">
      <c r="C304" s="2" t="e">
        <f>VLOOKUP(A304,'Inschrijving -40'!$A$3:$B$231,2,0)</f>
        <v>#N/A</v>
      </c>
    </row>
    <row r="305" spans="3:3" x14ac:dyDescent="0.25">
      <c r="C305" s="2" t="e">
        <f>VLOOKUP(A305,'Inschrijving -40'!$A$3:$B$231,2,0)</f>
        <v>#N/A</v>
      </c>
    </row>
    <row r="306" spans="3:3" x14ac:dyDescent="0.25">
      <c r="C306" s="2" t="e">
        <f>VLOOKUP(A306,'Inschrijving -40'!$A$3:$B$231,2,0)</f>
        <v>#N/A</v>
      </c>
    </row>
    <row r="307" spans="3:3" x14ac:dyDescent="0.25">
      <c r="C307" s="2" t="e">
        <f>VLOOKUP(A307,'Inschrijving -40'!$A$3:$B$231,2,0)</f>
        <v>#N/A</v>
      </c>
    </row>
    <row r="308" spans="3:3" x14ac:dyDescent="0.25">
      <c r="C308" s="2" t="e">
        <f>VLOOKUP(A308,'Inschrijving -40'!$A$3:$B$231,2,0)</f>
        <v>#N/A</v>
      </c>
    </row>
    <row r="309" spans="3:3" x14ac:dyDescent="0.25">
      <c r="C309" s="2" t="e">
        <f>VLOOKUP(A309,'Inschrijving -40'!$A$3:$B$231,2,0)</f>
        <v>#N/A</v>
      </c>
    </row>
    <row r="310" spans="3:3" x14ac:dyDescent="0.25">
      <c r="C310" s="2" t="e">
        <f>VLOOKUP(A310,'Inschrijving -40'!$A$3:$B$231,2,0)</f>
        <v>#N/A</v>
      </c>
    </row>
    <row r="311" spans="3:3" x14ac:dyDescent="0.25">
      <c r="C311" s="2" t="e">
        <f>VLOOKUP(A311,'Inschrijving -40'!$A$3:$B$231,2,0)</f>
        <v>#N/A</v>
      </c>
    </row>
    <row r="312" spans="3:3" x14ac:dyDescent="0.25">
      <c r="C312" s="2" t="e">
        <f>VLOOKUP(A312,'Inschrijving -40'!$A$3:$B$231,2,0)</f>
        <v>#N/A</v>
      </c>
    </row>
    <row r="313" spans="3:3" x14ac:dyDescent="0.25">
      <c r="C313" s="2" t="e">
        <f>VLOOKUP(A313,'Inschrijving -40'!$A$3:$B$231,2,0)</f>
        <v>#N/A</v>
      </c>
    </row>
    <row r="314" spans="3:3" x14ac:dyDescent="0.25">
      <c r="C314" s="2" t="e">
        <f>VLOOKUP(A314,'Inschrijving -40'!$A$3:$B$231,2,0)</f>
        <v>#N/A</v>
      </c>
    </row>
    <row r="315" spans="3:3" x14ac:dyDescent="0.25">
      <c r="C315" s="2" t="e">
        <f>VLOOKUP(A315,'Inschrijving -40'!$A$3:$B$231,2,0)</f>
        <v>#N/A</v>
      </c>
    </row>
    <row r="316" spans="3:3" x14ac:dyDescent="0.25">
      <c r="C316" s="2" t="e">
        <f>VLOOKUP(A316,'Inschrijving -40'!$A$3:$B$231,2,0)</f>
        <v>#N/A</v>
      </c>
    </row>
    <row r="317" spans="3:3" x14ac:dyDescent="0.25">
      <c r="C317" s="2" t="e">
        <f>VLOOKUP(A317,'Inschrijving -40'!$A$3:$B$231,2,0)</f>
        <v>#N/A</v>
      </c>
    </row>
    <row r="318" spans="3:3" x14ac:dyDescent="0.25">
      <c r="C318" s="2" t="e">
        <f>VLOOKUP(A318,'Inschrijving -40'!$A$3:$B$231,2,0)</f>
        <v>#N/A</v>
      </c>
    </row>
    <row r="319" spans="3:3" x14ac:dyDescent="0.25">
      <c r="C319" s="2" t="e">
        <f>VLOOKUP(A319,'Inschrijving -40'!$A$3:$B$231,2,0)</f>
        <v>#N/A</v>
      </c>
    </row>
    <row r="320" spans="3:3" x14ac:dyDescent="0.25">
      <c r="C320" s="2" t="e">
        <f>VLOOKUP(A320,'Inschrijving -40'!$A$3:$B$231,2,0)</f>
        <v>#N/A</v>
      </c>
    </row>
    <row r="321" spans="3:3" x14ac:dyDescent="0.25">
      <c r="C321" s="2" t="e">
        <f>VLOOKUP(A321,'Inschrijving -40'!$A$3:$B$231,2,0)</f>
        <v>#N/A</v>
      </c>
    </row>
    <row r="322" spans="3:3" x14ac:dyDescent="0.25">
      <c r="C322" s="2" t="e">
        <f>VLOOKUP(A322,'Inschrijving -40'!$A$3:$B$231,2,0)</f>
        <v>#N/A</v>
      </c>
    </row>
    <row r="323" spans="3:3" x14ac:dyDescent="0.25">
      <c r="C323" s="2" t="e">
        <f>VLOOKUP(A323,'Inschrijving -40'!$A$3:$B$231,2,0)</f>
        <v>#N/A</v>
      </c>
    </row>
    <row r="324" spans="3:3" x14ac:dyDescent="0.25">
      <c r="C324" s="2" t="e">
        <f>VLOOKUP(A324,'Inschrijving -40'!$A$3:$B$231,2,0)</f>
        <v>#N/A</v>
      </c>
    </row>
    <row r="325" spans="3:3" x14ac:dyDescent="0.25">
      <c r="C325" s="2" t="e">
        <f>VLOOKUP(A325,'Inschrijving -40'!$A$3:$B$231,2,0)</f>
        <v>#N/A</v>
      </c>
    </row>
    <row r="326" spans="3:3" x14ac:dyDescent="0.25">
      <c r="C326" s="2" t="e">
        <f>VLOOKUP(A326,'Inschrijving -40'!$A$3:$B$231,2,0)</f>
        <v>#N/A</v>
      </c>
    </row>
    <row r="327" spans="3:3" x14ac:dyDescent="0.25">
      <c r="C327" s="2" t="e">
        <f>VLOOKUP(A327,'Inschrijving -40'!$A$3:$B$231,2,0)</f>
        <v>#N/A</v>
      </c>
    </row>
    <row r="328" spans="3:3" x14ac:dyDescent="0.25">
      <c r="C328" s="2" t="e">
        <f>VLOOKUP(A328,'Inschrijving -40'!$A$3:$B$231,2,0)</f>
        <v>#N/A</v>
      </c>
    </row>
    <row r="329" spans="3:3" x14ac:dyDescent="0.25">
      <c r="C329" s="2" t="e">
        <f>VLOOKUP(A329,'Inschrijving -40'!$A$3:$B$231,2,0)</f>
        <v>#N/A</v>
      </c>
    </row>
    <row r="330" spans="3:3" x14ac:dyDescent="0.25">
      <c r="C330" s="2" t="e">
        <f>VLOOKUP(A330,'Inschrijving -40'!$A$3:$B$231,2,0)</f>
        <v>#N/A</v>
      </c>
    </row>
    <row r="331" spans="3:3" x14ac:dyDescent="0.25">
      <c r="C331" s="2" t="e">
        <f>VLOOKUP(A331,'Inschrijving -40'!$A$3:$B$231,2,0)</f>
        <v>#N/A</v>
      </c>
    </row>
    <row r="332" spans="3:3" x14ac:dyDescent="0.25">
      <c r="C332" s="2" t="e">
        <f>VLOOKUP(A332,'Inschrijving -40'!$A$3:$B$231,2,0)</f>
        <v>#N/A</v>
      </c>
    </row>
    <row r="333" spans="3:3" x14ac:dyDescent="0.25">
      <c r="C333" s="2" t="e">
        <f>VLOOKUP(A333,'Inschrijving -40'!$A$3:$B$231,2,0)</f>
        <v>#N/A</v>
      </c>
    </row>
    <row r="334" spans="3:3" x14ac:dyDescent="0.25">
      <c r="C334" s="2" t="e">
        <f>VLOOKUP(A334,'Inschrijving -40'!$A$3:$B$231,2,0)</f>
        <v>#N/A</v>
      </c>
    </row>
    <row r="335" spans="3:3" x14ac:dyDescent="0.25">
      <c r="C335" s="2" t="e">
        <f>VLOOKUP(A335,'Inschrijving -40'!$A$3:$B$231,2,0)</f>
        <v>#N/A</v>
      </c>
    </row>
    <row r="336" spans="3:3" x14ac:dyDescent="0.25">
      <c r="C336" s="2" t="e">
        <f>VLOOKUP(A336,'Inschrijving -40'!$A$3:$B$231,2,0)</f>
        <v>#N/A</v>
      </c>
    </row>
    <row r="337" spans="3:3" x14ac:dyDescent="0.25">
      <c r="C337" s="2" t="e">
        <f>VLOOKUP(A337,'Inschrijving -40'!$A$3:$B$231,2,0)</f>
        <v>#N/A</v>
      </c>
    </row>
    <row r="338" spans="3:3" x14ac:dyDescent="0.25">
      <c r="C338" s="2" t="e">
        <f>VLOOKUP(A338,'Inschrijving -40'!$A$3:$B$231,2,0)</f>
        <v>#N/A</v>
      </c>
    </row>
    <row r="339" spans="3:3" x14ac:dyDescent="0.25">
      <c r="C339" s="2" t="e">
        <f>VLOOKUP(A339,'Inschrijving -40'!$A$3:$B$231,2,0)</f>
        <v>#N/A</v>
      </c>
    </row>
    <row r="340" spans="3:3" x14ac:dyDescent="0.25">
      <c r="C340" s="2" t="e">
        <f>VLOOKUP(A340,'Inschrijving -40'!$A$3:$B$231,2,0)</f>
        <v>#N/A</v>
      </c>
    </row>
    <row r="341" spans="3:3" x14ac:dyDescent="0.25">
      <c r="C341" s="2" t="e">
        <f>VLOOKUP(A341,'Inschrijving -40'!$A$3:$B$231,2,0)</f>
        <v>#N/A</v>
      </c>
    </row>
    <row r="342" spans="3:3" x14ac:dyDescent="0.25">
      <c r="C342" s="2" t="e">
        <f>VLOOKUP(A342,'Inschrijving -40'!$A$3:$B$231,2,0)</f>
        <v>#N/A</v>
      </c>
    </row>
    <row r="343" spans="3:3" x14ac:dyDescent="0.25">
      <c r="C343" s="2" t="e">
        <f>VLOOKUP(A343,'Inschrijving -40'!$A$3:$B$231,2,0)</f>
        <v>#N/A</v>
      </c>
    </row>
    <row r="344" spans="3:3" x14ac:dyDescent="0.25">
      <c r="C344" s="2" t="e">
        <f>VLOOKUP(A344,'Inschrijving -40'!$A$3:$B$231,2,0)</f>
        <v>#N/A</v>
      </c>
    </row>
    <row r="345" spans="3:3" x14ac:dyDescent="0.25">
      <c r="C345" s="2" t="e">
        <f>VLOOKUP(A345,'Inschrijving -40'!$A$3:$B$231,2,0)</f>
        <v>#N/A</v>
      </c>
    </row>
    <row r="346" spans="3:3" x14ac:dyDescent="0.25">
      <c r="C346" s="2" t="e">
        <f>VLOOKUP(A346,'Inschrijving -40'!$A$3:$B$231,2,0)</f>
        <v>#N/A</v>
      </c>
    </row>
    <row r="347" spans="3:3" x14ac:dyDescent="0.25">
      <c r="C347" s="2" t="e">
        <f>VLOOKUP(A347,'Inschrijving -40'!$A$3:$B$231,2,0)</f>
        <v>#N/A</v>
      </c>
    </row>
    <row r="348" spans="3:3" x14ac:dyDescent="0.25">
      <c r="C348" s="2" t="e">
        <f>VLOOKUP(A348,'Inschrijving -40'!$A$3:$B$231,2,0)</f>
        <v>#N/A</v>
      </c>
    </row>
    <row r="349" spans="3:3" x14ac:dyDescent="0.25">
      <c r="C349" s="2" t="e">
        <f>VLOOKUP(A349,'Inschrijving -40'!$A$3:$B$231,2,0)</f>
        <v>#N/A</v>
      </c>
    </row>
    <row r="350" spans="3:3" x14ac:dyDescent="0.25">
      <c r="C350" s="2" t="e">
        <f>VLOOKUP(A350,'Inschrijving -40'!$A$3:$B$231,2,0)</f>
        <v>#N/A</v>
      </c>
    </row>
    <row r="351" spans="3:3" x14ac:dyDescent="0.25">
      <c r="C351" s="2" t="e">
        <f>VLOOKUP(A351,'Inschrijving -40'!$A$3:$B$231,2,0)</f>
        <v>#N/A</v>
      </c>
    </row>
    <row r="352" spans="3:3" x14ac:dyDescent="0.25">
      <c r="C352" s="2" t="e">
        <f>VLOOKUP(A352,'Inschrijving -40'!$A$3:$B$231,2,0)</f>
        <v>#N/A</v>
      </c>
    </row>
    <row r="353" spans="3:3" x14ac:dyDescent="0.25">
      <c r="C353" s="2" t="e">
        <f>VLOOKUP(A353,'Inschrijving -40'!$A$3:$B$231,2,0)</f>
        <v>#N/A</v>
      </c>
    </row>
    <row r="354" spans="3:3" x14ac:dyDescent="0.25">
      <c r="C354" s="2" t="e">
        <f>VLOOKUP(A354,'Inschrijving -40'!$A$3:$B$231,2,0)</f>
        <v>#N/A</v>
      </c>
    </row>
    <row r="355" spans="3:3" x14ac:dyDescent="0.25">
      <c r="C355" s="2" t="e">
        <f>VLOOKUP(A355,'Inschrijving -40'!$A$3:$B$231,2,0)</f>
        <v>#N/A</v>
      </c>
    </row>
    <row r="356" spans="3:3" x14ac:dyDescent="0.25">
      <c r="C356" s="2" t="e">
        <f>VLOOKUP(A356,'Inschrijving -40'!$A$3:$B$231,2,0)</f>
        <v>#N/A</v>
      </c>
    </row>
    <row r="357" spans="3:3" x14ac:dyDescent="0.25">
      <c r="C357" s="2" t="e">
        <f>VLOOKUP(A357,'Inschrijving -40'!$A$3:$B$231,2,0)</f>
        <v>#N/A</v>
      </c>
    </row>
    <row r="358" spans="3:3" x14ac:dyDescent="0.25">
      <c r="C358" s="2" t="e">
        <f>VLOOKUP(A358,'Inschrijving -40'!$A$3:$B$231,2,0)</f>
        <v>#N/A</v>
      </c>
    </row>
    <row r="359" spans="3:3" x14ac:dyDescent="0.25">
      <c r="C359" s="2" t="e">
        <f>VLOOKUP(A359,'Inschrijving -40'!$A$3:$B$231,2,0)</f>
        <v>#N/A</v>
      </c>
    </row>
    <row r="360" spans="3:3" x14ac:dyDescent="0.25">
      <c r="C360" s="2" t="e">
        <f>VLOOKUP(A360,'Inschrijving -40'!$A$3:$B$231,2,0)</f>
        <v>#N/A</v>
      </c>
    </row>
    <row r="361" spans="3:3" x14ac:dyDescent="0.25">
      <c r="C361" s="2" t="e">
        <f>VLOOKUP(A361,'Inschrijving -40'!$A$3:$B$231,2,0)</f>
        <v>#N/A</v>
      </c>
    </row>
    <row r="362" spans="3:3" x14ac:dyDescent="0.25">
      <c r="C362" s="2" t="e">
        <f>VLOOKUP(A362,'Inschrijving -40'!$A$3:$B$231,2,0)</f>
        <v>#N/A</v>
      </c>
    </row>
    <row r="363" spans="3:3" x14ac:dyDescent="0.25">
      <c r="C363" s="2" t="e">
        <f>VLOOKUP(A363,'Inschrijving -40'!$A$3:$B$231,2,0)</f>
        <v>#N/A</v>
      </c>
    </row>
    <row r="364" spans="3:3" x14ac:dyDescent="0.25">
      <c r="C364" s="2" t="e">
        <f>VLOOKUP(A364,'Inschrijving -40'!$A$3:$B$231,2,0)</f>
        <v>#N/A</v>
      </c>
    </row>
    <row r="365" spans="3:3" x14ac:dyDescent="0.25">
      <c r="C365" s="2" t="e">
        <f>VLOOKUP(A365,'Inschrijving -40'!$A$3:$B$231,2,0)</f>
        <v>#N/A</v>
      </c>
    </row>
    <row r="366" spans="3:3" x14ac:dyDescent="0.25">
      <c r="C366" s="2" t="e">
        <f>VLOOKUP(A366,'Inschrijving -40'!$A$3:$B$231,2,0)</f>
        <v>#N/A</v>
      </c>
    </row>
    <row r="367" spans="3:3" x14ac:dyDescent="0.25">
      <c r="C367" s="2" t="e">
        <f>VLOOKUP(A367,'Inschrijving -40'!$A$3:$B$231,2,0)</f>
        <v>#N/A</v>
      </c>
    </row>
    <row r="368" spans="3:3" x14ac:dyDescent="0.25">
      <c r="C368" s="2" t="e">
        <f>VLOOKUP(A368,'Inschrijving -40'!$A$3:$B$231,2,0)</f>
        <v>#N/A</v>
      </c>
    </row>
    <row r="369" spans="3:3" x14ac:dyDescent="0.25">
      <c r="C369" s="2" t="e">
        <f>VLOOKUP(A369,'Inschrijving -40'!$A$3:$B$231,2,0)</f>
        <v>#N/A</v>
      </c>
    </row>
    <row r="370" spans="3:3" x14ac:dyDescent="0.25">
      <c r="C370" s="2" t="e">
        <f>VLOOKUP(A370,'Inschrijving -40'!$A$3:$B$231,2,0)</f>
        <v>#N/A</v>
      </c>
    </row>
    <row r="371" spans="3:3" x14ac:dyDescent="0.25">
      <c r="C371" s="2" t="e">
        <f>VLOOKUP(A371,'Inschrijving -40'!$A$3:$B$231,2,0)</f>
        <v>#N/A</v>
      </c>
    </row>
    <row r="372" spans="3:3" x14ac:dyDescent="0.25">
      <c r="C372" s="2" t="e">
        <f>VLOOKUP(A372,'Inschrijving -40'!$A$3:$B$231,2,0)</f>
        <v>#N/A</v>
      </c>
    </row>
    <row r="373" spans="3:3" x14ac:dyDescent="0.25">
      <c r="C373" s="2" t="e">
        <f>VLOOKUP(A373,'Inschrijving -40'!$A$3:$B$231,2,0)</f>
        <v>#N/A</v>
      </c>
    </row>
    <row r="374" spans="3:3" x14ac:dyDescent="0.25">
      <c r="C374" s="2" t="e">
        <f>VLOOKUP(A374,'Inschrijving -40'!$A$3:$B$231,2,0)</f>
        <v>#N/A</v>
      </c>
    </row>
    <row r="375" spans="3:3" x14ac:dyDescent="0.25">
      <c r="C375" s="2" t="e">
        <f>VLOOKUP(A375,'Inschrijving -40'!$A$3:$B$231,2,0)</f>
        <v>#N/A</v>
      </c>
    </row>
    <row r="376" spans="3:3" x14ac:dyDescent="0.25">
      <c r="C376" s="2" t="e">
        <f>VLOOKUP(A376,'Inschrijving -40'!$A$3:$B$231,2,0)</f>
        <v>#N/A</v>
      </c>
    </row>
    <row r="377" spans="3:3" x14ac:dyDescent="0.25">
      <c r="C377" s="2" t="e">
        <f>VLOOKUP(A377,'Inschrijving -40'!$A$3:$B$231,2,0)</f>
        <v>#N/A</v>
      </c>
    </row>
    <row r="378" spans="3:3" x14ac:dyDescent="0.25">
      <c r="C378" s="2" t="e">
        <f>VLOOKUP(A378,'Inschrijving -40'!$A$3:$B$231,2,0)</f>
        <v>#N/A</v>
      </c>
    </row>
    <row r="379" spans="3:3" x14ac:dyDescent="0.25">
      <c r="C379" s="2" t="e">
        <f>VLOOKUP(A379,'Inschrijving -40'!$A$3:$B$231,2,0)</f>
        <v>#N/A</v>
      </c>
    </row>
    <row r="380" spans="3:3" x14ac:dyDescent="0.25">
      <c r="C380" s="2" t="e">
        <f>VLOOKUP(A380,'Inschrijving -40'!$A$3:$B$231,2,0)</f>
        <v>#N/A</v>
      </c>
    </row>
    <row r="381" spans="3:3" x14ac:dyDescent="0.25">
      <c r="C381" s="2" t="e">
        <f>VLOOKUP(A381,'Inschrijving -40'!$A$3:$B$231,2,0)</f>
        <v>#N/A</v>
      </c>
    </row>
    <row r="382" spans="3:3" x14ac:dyDescent="0.25">
      <c r="C382" s="2" t="e">
        <f>VLOOKUP(A382,'Inschrijving -40'!$A$3:$B$231,2,0)</f>
        <v>#N/A</v>
      </c>
    </row>
    <row r="383" spans="3:3" x14ac:dyDescent="0.25">
      <c r="C383" s="2" t="e">
        <f>VLOOKUP(A383,'Inschrijving -40'!$A$3:$B$231,2,0)</f>
        <v>#N/A</v>
      </c>
    </row>
    <row r="384" spans="3:3" x14ac:dyDescent="0.25">
      <c r="C384" s="2" t="e">
        <f>VLOOKUP(A384,'Inschrijving -40'!$A$3:$B$231,2,0)</f>
        <v>#N/A</v>
      </c>
    </row>
    <row r="385" spans="3:3" x14ac:dyDescent="0.25">
      <c r="C385" s="2" t="e">
        <f>VLOOKUP(A385,'Inschrijving -40'!$A$3:$B$231,2,0)</f>
        <v>#N/A</v>
      </c>
    </row>
    <row r="386" spans="3:3" x14ac:dyDescent="0.25">
      <c r="C386" s="2" t="e">
        <f>VLOOKUP(A386,'Inschrijving -40'!$A$3:$B$231,2,0)</f>
        <v>#N/A</v>
      </c>
    </row>
    <row r="387" spans="3:3" x14ac:dyDescent="0.25">
      <c r="C387" s="2" t="e">
        <f>VLOOKUP(A387,'Inschrijving -40'!$A$3:$B$231,2,0)</f>
        <v>#N/A</v>
      </c>
    </row>
    <row r="388" spans="3:3" x14ac:dyDescent="0.25">
      <c r="C388" s="2" t="e">
        <f>VLOOKUP(A388,'Inschrijving -40'!$A$3:$B$231,2,0)</f>
        <v>#N/A</v>
      </c>
    </row>
    <row r="389" spans="3:3" x14ac:dyDescent="0.25">
      <c r="C389" s="2" t="e">
        <f>VLOOKUP(A389,'Inschrijving -40'!$A$3:$B$231,2,0)</f>
        <v>#N/A</v>
      </c>
    </row>
    <row r="390" spans="3:3" x14ac:dyDescent="0.25">
      <c r="C390" s="2" t="e">
        <f>VLOOKUP(A390,'Inschrijving -40'!$A$3:$B$231,2,0)</f>
        <v>#N/A</v>
      </c>
    </row>
    <row r="391" spans="3:3" x14ac:dyDescent="0.25">
      <c r="C391" s="2" t="e">
        <f>VLOOKUP(A391,'Inschrijving -40'!$A$3:$B$231,2,0)</f>
        <v>#N/A</v>
      </c>
    </row>
    <row r="392" spans="3:3" x14ac:dyDescent="0.25">
      <c r="C392" s="2" t="e">
        <f>VLOOKUP(A392,'Inschrijving -40'!$A$3:$B$231,2,0)</f>
        <v>#N/A</v>
      </c>
    </row>
    <row r="393" spans="3:3" x14ac:dyDescent="0.25">
      <c r="C393" s="2" t="e">
        <f>VLOOKUP(A393,'Inschrijving -40'!$A$3:$B$231,2,0)</f>
        <v>#N/A</v>
      </c>
    </row>
    <row r="394" spans="3:3" x14ac:dyDescent="0.25">
      <c r="C394" s="2" t="e">
        <f>VLOOKUP(A394,'Inschrijving -40'!$A$3:$B$231,2,0)</f>
        <v>#N/A</v>
      </c>
    </row>
    <row r="395" spans="3:3" x14ac:dyDescent="0.25">
      <c r="C395" s="2" t="e">
        <f>VLOOKUP(A395,'Inschrijving -40'!$A$3:$B$231,2,0)</f>
        <v>#N/A</v>
      </c>
    </row>
    <row r="396" spans="3:3" x14ac:dyDescent="0.25">
      <c r="C396" s="2" t="e">
        <f>VLOOKUP(A396,'Inschrijving -40'!$A$3:$B$231,2,0)</f>
        <v>#N/A</v>
      </c>
    </row>
    <row r="397" spans="3:3" x14ac:dyDescent="0.25">
      <c r="C397" s="2" t="e">
        <f>VLOOKUP(A397,'Inschrijving -40'!$A$3:$B$231,2,0)</f>
        <v>#N/A</v>
      </c>
    </row>
    <row r="398" spans="3:3" x14ac:dyDescent="0.25">
      <c r="C398" s="2" t="e">
        <f>VLOOKUP(A398,'Inschrijving -40'!$A$3:$B$231,2,0)</f>
        <v>#N/A</v>
      </c>
    </row>
    <row r="399" spans="3:3" x14ac:dyDescent="0.25">
      <c r="C399" s="2" t="e">
        <f>VLOOKUP(A399,'Inschrijving -40'!$A$3:$B$231,2,0)</f>
        <v>#N/A</v>
      </c>
    </row>
    <row r="400" spans="3:3" x14ac:dyDescent="0.25">
      <c r="C400" s="2" t="e">
        <f>VLOOKUP(A400,'Inschrijving -40'!$A$3:$B$231,2,0)</f>
        <v>#N/A</v>
      </c>
    </row>
    <row r="401" spans="3:3" x14ac:dyDescent="0.25">
      <c r="C401" s="2" t="e">
        <f>VLOOKUP(A401,'Inschrijving -40'!$A$3:$B$231,2,0)</f>
        <v>#N/A</v>
      </c>
    </row>
    <row r="402" spans="3:3" x14ac:dyDescent="0.25">
      <c r="C402" s="2" t="e">
        <f>VLOOKUP(A402,'Inschrijving -40'!$A$3:$B$231,2,0)</f>
        <v>#N/A</v>
      </c>
    </row>
    <row r="403" spans="3:3" x14ac:dyDescent="0.25">
      <c r="C403" s="2" t="e">
        <f>VLOOKUP(A403,'Inschrijving -40'!$A$3:$B$231,2,0)</f>
        <v>#N/A</v>
      </c>
    </row>
    <row r="404" spans="3:3" x14ac:dyDescent="0.25">
      <c r="C404" s="2" t="e">
        <f>VLOOKUP(A404,'Inschrijving -40'!$A$3:$B$231,2,0)</f>
        <v>#N/A</v>
      </c>
    </row>
    <row r="405" spans="3:3" x14ac:dyDescent="0.25">
      <c r="C405" s="2" t="e">
        <f>VLOOKUP(A405,'Inschrijving -40'!$A$3:$B$231,2,0)</f>
        <v>#N/A</v>
      </c>
    </row>
    <row r="406" spans="3:3" x14ac:dyDescent="0.25">
      <c r="C406" s="2" t="e">
        <f>VLOOKUP(A406,'Inschrijving -40'!$A$3:$B$231,2,0)</f>
        <v>#N/A</v>
      </c>
    </row>
    <row r="407" spans="3:3" x14ac:dyDescent="0.25">
      <c r="C407" s="2" t="e">
        <f>VLOOKUP(A407,'Inschrijving -40'!$A$3:$B$231,2,0)</f>
        <v>#N/A</v>
      </c>
    </row>
    <row r="408" spans="3:3" x14ac:dyDescent="0.25">
      <c r="C408" s="2" t="e">
        <f>VLOOKUP(A408,'Inschrijving -40'!$A$3:$B$231,2,0)</f>
        <v>#N/A</v>
      </c>
    </row>
    <row r="409" spans="3:3" x14ac:dyDescent="0.25">
      <c r="C409" s="2" t="e">
        <f>VLOOKUP(A409,'Inschrijving -40'!$A$3:$B$231,2,0)</f>
        <v>#N/A</v>
      </c>
    </row>
    <row r="410" spans="3:3" x14ac:dyDescent="0.25">
      <c r="C410" s="2" t="e">
        <f>VLOOKUP(A410,'Inschrijving -40'!$A$3:$B$231,2,0)</f>
        <v>#N/A</v>
      </c>
    </row>
    <row r="411" spans="3:3" x14ac:dyDescent="0.25">
      <c r="C411" s="2" t="e">
        <f>VLOOKUP(A411,'Inschrijving -40'!$A$3:$B$231,2,0)</f>
        <v>#N/A</v>
      </c>
    </row>
    <row r="412" spans="3:3" x14ac:dyDescent="0.25">
      <c r="C412" s="2" t="e">
        <f>VLOOKUP(A412,'Inschrijving -40'!$A$3:$B$231,2,0)</f>
        <v>#N/A</v>
      </c>
    </row>
    <row r="413" spans="3:3" x14ac:dyDescent="0.25">
      <c r="C413" s="2" t="e">
        <f>VLOOKUP(A413,'Inschrijving -40'!$A$3:$B$231,2,0)</f>
        <v>#N/A</v>
      </c>
    </row>
    <row r="414" spans="3:3" x14ac:dyDescent="0.25">
      <c r="C414" s="2" t="e">
        <f>VLOOKUP(A414,'Inschrijving -40'!$A$3:$B$231,2,0)</f>
        <v>#N/A</v>
      </c>
    </row>
    <row r="415" spans="3:3" x14ac:dyDescent="0.25">
      <c r="C415" s="2" t="e">
        <f>VLOOKUP(A415,'Inschrijving -40'!$A$3:$B$231,2,0)</f>
        <v>#N/A</v>
      </c>
    </row>
    <row r="416" spans="3:3" x14ac:dyDescent="0.25">
      <c r="C416" s="2" t="e">
        <f>VLOOKUP(A416,'Inschrijving -40'!$A$3:$B$231,2,0)</f>
        <v>#N/A</v>
      </c>
    </row>
    <row r="417" spans="3:3" x14ac:dyDescent="0.25">
      <c r="C417" s="2" t="e">
        <f>VLOOKUP(A417,'Inschrijving -40'!$A$3:$B$231,2,0)</f>
        <v>#N/A</v>
      </c>
    </row>
    <row r="418" spans="3:3" x14ac:dyDescent="0.25">
      <c r="C418" s="2" t="e">
        <f>VLOOKUP(A418,'Inschrijving -40'!$A$3:$B$231,2,0)</f>
        <v>#N/A</v>
      </c>
    </row>
    <row r="419" spans="3:3" x14ac:dyDescent="0.25">
      <c r="C419" s="2" t="e">
        <f>VLOOKUP(A419,'Inschrijving -40'!$A$3:$B$231,2,0)</f>
        <v>#N/A</v>
      </c>
    </row>
    <row r="420" spans="3:3" x14ac:dyDescent="0.25">
      <c r="C420" s="2" t="e">
        <f>VLOOKUP(A420,'Inschrijving -40'!$A$3:$B$231,2,0)</f>
        <v>#N/A</v>
      </c>
    </row>
    <row r="421" spans="3:3" x14ac:dyDescent="0.25">
      <c r="C421" s="2" t="e">
        <f>VLOOKUP(A421,'Inschrijving -40'!$A$3:$B$231,2,0)</f>
        <v>#N/A</v>
      </c>
    </row>
    <row r="422" spans="3:3" x14ac:dyDescent="0.25">
      <c r="C422" s="2" t="e">
        <f>VLOOKUP(A422,'Inschrijving -40'!$A$3:$B$231,2,0)</f>
        <v>#N/A</v>
      </c>
    </row>
    <row r="423" spans="3:3" x14ac:dyDescent="0.25">
      <c r="C423" s="2" t="e">
        <f>VLOOKUP(A423,'Inschrijving -40'!$A$3:$B$231,2,0)</f>
        <v>#N/A</v>
      </c>
    </row>
    <row r="424" spans="3:3" x14ac:dyDescent="0.25">
      <c r="C424" s="2" t="e">
        <f>VLOOKUP(A424,'Inschrijving -40'!$A$3:$B$231,2,0)</f>
        <v>#N/A</v>
      </c>
    </row>
    <row r="425" spans="3:3" x14ac:dyDescent="0.25">
      <c r="C425" s="2" t="e">
        <f>VLOOKUP(A425,'Inschrijving -40'!$A$3:$B$231,2,0)</f>
        <v>#N/A</v>
      </c>
    </row>
    <row r="426" spans="3:3" x14ac:dyDescent="0.25">
      <c r="C426" s="2" t="e">
        <f>VLOOKUP(A426,'Inschrijving -40'!$A$3:$B$231,2,0)</f>
        <v>#N/A</v>
      </c>
    </row>
    <row r="427" spans="3:3" x14ac:dyDescent="0.25">
      <c r="C427" s="2" t="e">
        <f>VLOOKUP(A427,'Inschrijving -40'!$A$3:$B$231,2,0)</f>
        <v>#N/A</v>
      </c>
    </row>
    <row r="428" spans="3:3" x14ac:dyDescent="0.25">
      <c r="C428" s="2" t="e">
        <f>VLOOKUP(A428,'Inschrijving -40'!$A$3:$B$231,2,0)</f>
        <v>#N/A</v>
      </c>
    </row>
    <row r="429" spans="3:3" x14ac:dyDescent="0.25">
      <c r="C429" s="2" t="e">
        <f>VLOOKUP(A429,'Inschrijving -40'!$A$3:$B$231,2,0)</f>
        <v>#N/A</v>
      </c>
    </row>
    <row r="430" spans="3:3" x14ac:dyDescent="0.25">
      <c r="C430" s="2" t="e">
        <f>VLOOKUP(A430,'Inschrijving -40'!$A$3:$B$231,2,0)</f>
        <v>#N/A</v>
      </c>
    </row>
    <row r="431" spans="3:3" x14ac:dyDescent="0.25">
      <c r="C431" s="2" t="e">
        <f>VLOOKUP(A431,'Inschrijving -40'!$A$3:$B$231,2,0)</f>
        <v>#N/A</v>
      </c>
    </row>
    <row r="432" spans="3:3" x14ac:dyDescent="0.25">
      <c r="C432" s="2" t="e">
        <f>VLOOKUP(A432,'Inschrijving -40'!$A$3:$B$231,2,0)</f>
        <v>#N/A</v>
      </c>
    </row>
    <row r="433" spans="3:3" x14ac:dyDescent="0.25">
      <c r="C433" s="2" t="e">
        <f>VLOOKUP(A433,'Inschrijving -40'!$A$3:$B$231,2,0)</f>
        <v>#N/A</v>
      </c>
    </row>
    <row r="434" spans="3:3" x14ac:dyDescent="0.25">
      <c r="C434" s="2" t="e">
        <f>VLOOKUP(A434,'Inschrijving -40'!$A$3:$B$231,2,0)</f>
        <v>#N/A</v>
      </c>
    </row>
    <row r="435" spans="3:3" x14ac:dyDescent="0.25">
      <c r="C435" s="2" t="e">
        <f>VLOOKUP(A435,'Inschrijving -40'!$A$3:$B$231,2,0)</f>
        <v>#N/A</v>
      </c>
    </row>
    <row r="436" spans="3:3" x14ac:dyDescent="0.25">
      <c r="C436" s="2" t="e">
        <f>VLOOKUP(A436,'Inschrijving -40'!$A$3:$B$231,2,0)</f>
        <v>#N/A</v>
      </c>
    </row>
    <row r="437" spans="3:3" x14ac:dyDescent="0.25">
      <c r="C437" s="2" t="e">
        <f>VLOOKUP(A437,'Inschrijving -40'!$A$3:$B$231,2,0)</f>
        <v>#N/A</v>
      </c>
    </row>
    <row r="438" spans="3:3" x14ac:dyDescent="0.25">
      <c r="C438" s="2" t="e">
        <f>VLOOKUP(A438,'Inschrijving -40'!$A$3:$B$231,2,0)</f>
        <v>#N/A</v>
      </c>
    </row>
    <row r="439" spans="3:3" x14ac:dyDescent="0.25">
      <c r="C439" s="2" t="e">
        <f>VLOOKUP(A439,'Inschrijving -40'!$A$3:$B$231,2,0)</f>
        <v>#N/A</v>
      </c>
    </row>
    <row r="440" spans="3:3" x14ac:dyDescent="0.25">
      <c r="C440" s="2" t="e">
        <f>VLOOKUP(A440,'Inschrijving -40'!$A$3:$B$231,2,0)</f>
        <v>#N/A</v>
      </c>
    </row>
    <row r="441" spans="3:3" x14ac:dyDescent="0.25">
      <c r="C441" s="2" t="e">
        <f>VLOOKUP(A441,'Inschrijving -40'!$A$3:$B$231,2,0)</f>
        <v>#N/A</v>
      </c>
    </row>
    <row r="442" spans="3:3" x14ac:dyDescent="0.25">
      <c r="C442" s="2" t="e">
        <f>VLOOKUP(A442,'Inschrijving -40'!$A$3:$B$231,2,0)</f>
        <v>#N/A</v>
      </c>
    </row>
    <row r="443" spans="3:3" x14ac:dyDescent="0.25">
      <c r="C443" s="2" t="e">
        <f>VLOOKUP(A443,'Inschrijving -40'!$A$3:$B$231,2,0)</f>
        <v>#N/A</v>
      </c>
    </row>
    <row r="444" spans="3:3" x14ac:dyDescent="0.25">
      <c r="C444" s="2" t="e">
        <f>VLOOKUP(A444,'Inschrijving -40'!$A$3:$B$231,2,0)</f>
        <v>#N/A</v>
      </c>
    </row>
    <row r="445" spans="3:3" x14ac:dyDescent="0.25">
      <c r="C445" s="2" t="e">
        <f>VLOOKUP(A445,'Inschrijving -40'!$A$3:$B$231,2,0)</f>
        <v>#N/A</v>
      </c>
    </row>
    <row r="446" spans="3:3" x14ac:dyDescent="0.25">
      <c r="C446" s="2" t="e">
        <f>VLOOKUP(A446,'Inschrijving -40'!$A$3:$B$231,2,0)</f>
        <v>#N/A</v>
      </c>
    </row>
    <row r="447" spans="3:3" x14ac:dyDescent="0.25">
      <c r="C447" s="2" t="e">
        <f>VLOOKUP(A447,'Inschrijving -40'!$A$3:$B$231,2,0)</f>
        <v>#N/A</v>
      </c>
    </row>
    <row r="448" spans="3:3" x14ac:dyDescent="0.25">
      <c r="C448" s="2" t="e">
        <f>VLOOKUP(A448,'Inschrijving -40'!$A$3:$B$231,2,0)</f>
        <v>#N/A</v>
      </c>
    </row>
    <row r="449" spans="3:3" x14ac:dyDescent="0.25">
      <c r="C449" s="2" t="e">
        <f>VLOOKUP(A449,'Inschrijving -40'!$A$3:$B$231,2,0)</f>
        <v>#N/A</v>
      </c>
    </row>
    <row r="450" spans="3:3" x14ac:dyDescent="0.25">
      <c r="C450" s="2" t="e">
        <f>VLOOKUP(A450,'Inschrijving -40'!$A$3:$B$231,2,0)</f>
        <v>#N/A</v>
      </c>
    </row>
    <row r="451" spans="3:3" x14ac:dyDescent="0.25">
      <c r="C451" s="2" t="e">
        <f>VLOOKUP(A451,'Inschrijving -40'!$A$3:$B$231,2,0)</f>
        <v>#N/A</v>
      </c>
    </row>
    <row r="452" spans="3:3" x14ac:dyDescent="0.25">
      <c r="C452" s="2" t="e">
        <f>VLOOKUP(A452,'Inschrijving -40'!$A$3:$B$231,2,0)</f>
        <v>#N/A</v>
      </c>
    </row>
    <row r="453" spans="3:3" x14ac:dyDescent="0.25">
      <c r="C453" s="2" t="e">
        <f>VLOOKUP(A453,'Inschrijving -40'!$A$3:$B$231,2,0)</f>
        <v>#N/A</v>
      </c>
    </row>
    <row r="454" spans="3:3" x14ac:dyDescent="0.25">
      <c r="C454" s="2" t="e">
        <f>VLOOKUP(A454,'Inschrijving -40'!$A$3:$B$231,2,0)</f>
        <v>#N/A</v>
      </c>
    </row>
    <row r="455" spans="3:3" x14ac:dyDescent="0.25">
      <c r="C455" s="2" t="e">
        <f>VLOOKUP(A455,'Inschrijving -40'!$A$3:$B$231,2,0)</f>
        <v>#N/A</v>
      </c>
    </row>
    <row r="456" spans="3:3" x14ac:dyDescent="0.25">
      <c r="C456" s="2" t="e">
        <f>VLOOKUP(A456,'Inschrijving -40'!$A$3:$B$231,2,0)</f>
        <v>#N/A</v>
      </c>
    </row>
    <row r="457" spans="3:3" x14ac:dyDescent="0.25">
      <c r="C457" s="2" t="e">
        <f>VLOOKUP(A457,'Inschrijving -40'!$A$3:$B$231,2,0)</f>
        <v>#N/A</v>
      </c>
    </row>
    <row r="458" spans="3:3" x14ac:dyDescent="0.25">
      <c r="C458" s="2" t="e">
        <f>VLOOKUP(A458,'Inschrijving -40'!$A$3:$B$231,2,0)</f>
        <v>#N/A</v>
      </c>
    </row>
    <row r="459" spans="3:3" x14ac:dyDescent="0.25">
      <c r="C459" s="2" t="e">
        <f>VLOOKUP(A459,'Inschrijving -40'!$A$3:$B$231,2,0)</f>
        <v>#N/A</v>
      </c>
    </row>
    <row r="460" spans="3:3" x14ac:dyDescent="0.25">
      <c r="C460" s="2" t="e">
        <f>VLOOKUP(A460,'Inschrijving -40'!$A$3:$B$231,2,0)</f>
        <v>#N/A</v>
      </c>
    </row>
    <row r="461" spans="3:3" x14ac:dyDescent="0.25">
      <c r="C461" s="2" t="e">
        <f>VLOOKUP(A461,'Inschrijving -40'!$A$3:$B$231,2,0)</f>
        <v>#N/A</v>
      </c>
    </row>
    <row r="462" spans="3:3" x14ac:dyDescent="0.25">
      <c r="C462" s="2" t="e">
        <f>VLOOKUP(A462,'Inschrijving -40'!$A$3:$B$231,2,0)</f>
        <v>#N/A</v>
      </c>
    </row>
    <row r="463" spans="3:3" x14ac:dyDescent="0.25">
      <c r="C463" s="2" t="e">
        <f>VLOOKUP(A463,'Inschrijving -40'!$A$3:$B$231,2,0)</f>
        <v>#N/A</v>
      </c>
    </row>
    <row r="464" spans="3:3" x14ac:dyDescent="0.25">
      <c r="C464" s="2" t="e">
        <f>VLOOKUP(A464,'Inschrijving -40'!$A$3:$B$231,2,0)</f>
        <v>#N/A</v>
      </c>
    </row>
    <row r="465" spans="3:3" x14ac:dyDescent="0.25">
      <c r="C465" s="2" t="e">
        <f>VLOOKUP(A465,'Inschrijving -40'!$A$3:$B$231,2,0)</f>
        <v>#N/A</v>
      </c>
    </row>
    <row r="466" spans="3:3" x14ac:dyDescent="0.25">
      <c r="C466" s="2" t="e">
        <f>VLOOKUP(A466,'Inschrijving -40'!$A$3:$B$231,2,0)</f>
        <v>#N/A</v>
      </c>
    </row>
    <row r="467" spans="3:3" x14ac:dyDescent="0.25">
      <c r="C467" s="2" t="e">
        <f>VLOOKUP(A467,'Inschrijving -40'!$A$3:$B$231,2,0)</f>
        <v>#N/A</v>
      </c>
    </row>
    <row r="468" spans="3:3" x14ac:dyDescent="0.25">
      <c r="C468" s="2" t="e">
        <f>VLOOKUP(A468,'Inschrijving -40'!$A$3:$B$231,2,0)</f>
        <v>#N/A</v>
      </c>
    </row>
    <row r="469" spans="3:3" x14ac:dyDescent="0.25">
      <c r="C469" s="2" t="e">
        <f>VLOOKUP(A469,'Inschrijving -40'!$A$3:$B$231,2,0)</f>
        <v>#N/A</v>
      </c>
    </row>
    <row r="470" spans="3:3" x14ac:dyDescent="0.25">
      <c r="C470" s="2" t="e">
        <f>VLOOKUP(A470,'Inschrijving -40'!$A$3:$B$231,2,0)</f>
        <v>#N/A</v>
      </c>
    </row>
    <row r="471" spans="3:3" x14ac:dyDescent="0.25">
      <c r="C471" s="2" t="e">
        <f>VLOOKUP(A471,'Inschrijving -40'!$A$3:$B$231,2,0)</f>
        <v>#N/A</v>
      </c>
    </row>
    <row r="472" spans="3:3" x14ac:dyDescent="0.25">
      <c r="C472" s="2" t="e">
        <f>VLOOKUP(A472,'Inschrijving -40'!$A$3:$B$231,2,0)</f>
        <v>#N/A</v>
      </c>
    </row>
    <row r="473" spans="3:3" x14ac:dyDescent="0.25">
      <c r="C473" s="2" t="e">
        <f>VLOOKUP(A473,'Inschrijving -40'!$A$3:$B$231,2,0)</f>
        <v>#N/A</v>
      </c>
    </row>
    <row r="474" spans="3:3" x14ac:dyDescent="0.25">
      <c r="C474" s="2" t="e">
        <f>VLOOKUP(A474,'Inschrijving -40'!$A$3:$B$231,2,0)</f>
        <v>#N/A</v>
      </c>
    </row>
    <row r="475" spans="3:3" x14ac:dyDescent="0.25">
      <c r="C475" s="2" t="e">
        <f>VLOOKUP(A475,'Inschrijving -40'!$A$3:$B$231,2,0)</f>
        <v>#N/A</v>
      </c>
    </row>
    <row r="476" spans="3:3" x14ac:dyDescent="0.25">
      <c r="C476" s="2" t="e">
        <f>VLOOKUP(A476,'Inschrijving -40'!$A$3:$B$231,2,0)</f>
        <v>#N/A</v>
      </c>
    </row>
    <row r="477" spans="3:3" x14ac:dyDescent="0.25">
      <c r="C477" s="2" t="e">
        <f>VLOOKUP(A477,'Inschrijving -40'!$A$3:$B$231,2,0)</f>
        <v>#N/A</v>
      </c>
    </row>
    <row r="478" spans="3:3" x14ac:dyDescent="0.25">
      <c r="C478" s="2" t="e">
        <f>VLOOKUP(A478,'Inschrijving -40'!$A$3:$B$231,2,0)</f>
        <v>#N/A</v>
      </c>
    </row>
    <row r="479" spans="3:3" x14ac:dyDescent="0.25">
      <c r="C479" s="2" t="e">
        <f>VLOOKUP(A479,'Inschrijving -40'!$A$3:$B$231,2,0)</f>
        <v>#N/A</v>
      </c>
    </row>
    <row r="480" spans="3:3" x14ac:dyDescent="0.25">
      <c r="C480" s="2" t="e">
        <f>VLOOKUP(A480,'Inschrijving -40'!$A$3:$B$231,2,0)</f>
        <v>#N/A</v>
      </c>
    </row>
    <row r="481" spans="3:3" x14ac:dyDescent="0.25">
      <c r="C481" s="2" t="e">
        <f>VLOOKUP(A481,'Inschrijving -40'!$A$3:$B$231,2,0)</f>
        <v>#N/A</v>
      </c>
    </row>
    <row r="482" spans="3:3" x14ac:dyDescent="0.25">
      <c r="C482" s="2" t="e">
        <f>VLOOKUP(A482,'Inschrijving -40'!$A$3:$B$231,2,0)</f>
        <v>#N/A</v>
      </c>
    </row>
    <row r="483" spans="3:3" x14ac:dyDescent="0.25">
      <c r="C483" s="2" t="e">
        <f>VLOOKUP(A483,'Inschrijving -40'!$A$3:$B$231,2,0)</f>
        <v>#N/A</v>
      </c>
    </row>
    <row r="484" spans="3:3" x14ac:dyDescent="0.25">
      <c r="C484" s="2" t="e">
        <f>VLOOKUP(A484,'Inschrijving -40'!$A$3:$B$231,2,0)</f>
        <v>#N/A</v>
      </c>
    </row>
    <row r="485" spans="3:3" x14ac:dyDescent="0.25">
      <c r="C485" s="2" t="e">
        <f>VLOOKUP(A485,'Inschrijving -40'!$A$3:$B$231,2,0)</f>
        <v>#N/A</v>
      </c>
    </row>
    <row r="486" spans="3:3" x14ac:dyDescent="0.25">
      <c r="C486" s="2" t="e">
        <f>VLOOKUP(A486,'Inschrijving -40'!$A$3:$B$231,2,0)</f>
        <v>#N/A</v>
      </c>
    </row>
    <row r="487" spans="3:3" x14ac:dyDescent="0.25">
      <c r="C487" s="2" t="e">
        <f>VLOOKUP(A487,'Inschrijving -40'!$A$3:$B$231,2,0)</f>
        <v>#N/A</v>
      </c>
    </row>
    <row r="488" spans="3:3" x14ac:dyDescent="0.25">
      <c r="C488" s="2" t="e">
        <f>VLOOKUP(A488,'Inschrijving -40'!$A$3:$B$231,2,0)</f>
        <v>#N/A</v>
      </c>
    </row>
    <row r="489" spans="3:3" x14ac:dyDescent="0.25">
      <c r="C489" s="2" t="e">
        <f>VLOOKUP(A489,'Inschrijving -40'!$A$3:$B$231,2,0)</f>
        <v>#N/A</v>
      </c>
    </row>
    <row r="490" spans="3:3" x14ac:dyDescent="0.25">
      <c r="C490" s="2" t="e">
        <f>VLOOKUP(A490,'Inschrijving -40'!$A$3:$B$231,2,0)</f>
        <v>#N/A</v>
      </c>
    </row>
    <row r="491" spans="3:3" x14ac:dyDescent="0.25">
      <c r="C491" s="2" t="e">
        <f>VLOOKUP(A491,'Inschrijving -40'!$A$3:$B$231,2,0)</f>
        <v>#N/A</v>
      </c>
    </row>
    <row r="492" spans="3:3" x14ac:dyDescent="0.25">
      <c r="C492" s="2" t="e">
        <f>VLOOKUP(A492,'Inschrijving -40'!$A$3:$B$231,2,0)</f>
        <v>#N/A</v>
      </c>
    </row>
    <row r="493" spans="3:3" x14ac:dyDescent="0.25">
      <c r="C493" s="2" t="e">
        <f>VLOOKUP(A493,'Inschrijving -40'!$A$3:$B$231,2,0)</f>
        <v>#N/A</v>
      </c>
    </row>
    <row r="494" spans="3:3" x14ac:dyDescent="0.25">
      <c r="C494" s="2" t="e">
        <f>VLOOKUP(A494,'Inschrijving -40'!$A$3:$B$231,2,0)</f>
        <v>#N/A</v>
      </c>
    </row>
    <row r="495" spans="3:3" x14ac:dyDescent="0.25">
      <c r="C495" s="2" t="e">
        <f>VLOOKUP(A495,'Inschrijving -40'!$A$3:$B$231,2,0)</f>
        <v>#N/A</v>
      </c>
    </row>
    <row r="496" spans="3:3" x14ac:dyDescent="0.25">
      <c r="C496" s="2" t="e">
        <f>VLOOKUP(A496,'Inschrijving -40'!$A$3:$B$231,2,0)</f>
        <v>#N/A</v>
      </c>
    </row>
    <row r="497" spans="3:3" x14ac:dyDescent="0.25">
      <c r="C497" s="2" t="e">
        <f>VLOOKUP(A497,'Inschrijving -40'!$A$3:$B$231,2,0)</f>
        <v>#N/A</v>
      </c>
    </row>
    <row r="498" spans="3:3" x14ac:dyDescent="0.25">
      <c r="C498" s="2" t="e">
        <f>VLOOKUP(A498,'Inschrijving -40'!$A$3:$B$231,2,0)</f>
        <v>#N/A</v>
      </c>
    </row>
    <row r="499" spans="3:3" x14ac:dyDescent="0.25">
      <c r="C499" s="2" t="e">
        <f>VLOOKUP(A499,'Inschrijving -40'!$A$3:$B$231,2,0)</f>
        <v>#N/A</v>
      </c>
    </row>
    <row r="500" spans="3:3" x14ac:dyDescent="0.25">
      <c r="C500" s="2" t="e">
        <f>VLOOKUP(A500,'Inschrijving -40'!$A$3:$B$231,2,0)</f>
        <v>#N/A</v>
      </c>
    </row>
    <row r="501" spans="3:3" x14ac:dyDescent="0.25">
      <c r="C501" s="2" t="e">
        <f>VLOOKUP(A501,'Inschrijving -40'!$A$3:$B$231,2,0)</f>
        <v>#N/A</v>
      </c>
    </row>
    <row r="502" spans="3:3" x14ac:dyDescent="0.25">
      <c r="C502" s="2" t="e">
        <f>VLOOKUP(A502,'Inschrijving -40'!$A$3:$B$231,2,0)</f>
        <v>#N/A</v>
      </c>
    </row>
    <row r="503" spans="3:3" x14ac:dyDescent="0.25">
      <c r="C503" s="2" t="e">
        <f>VLOOKUP(A503,'Inschrijving -40'!$A$3:$B$231,2,0)</f>
        <v>#N/A</v>
      </c>
    </row>
    <row r="504" spans="3:3" x14ac:dyDescent="0.25">
      <c r="C504" s="2" t="e">
        <f>VLOOKUP(A504,'Inschrijving -40'!$A$3:$B$231,2,0)</f>
        <v>#N/A</v>
      </c>
    </row>
    <row r="505" spans="3:3" x14ac:dyDescent="0.25">
      <c r="C505" s="2" t="e">
        <f>VLOOKUP(A505,'Inschrijving -40'!$A$3:$B$231,2,0)</f>
        <v>#N/A</v>
      </c>
    </row>
    <row r="506" spans="3:3" x14ac:dyDescent="0.25">
      <c r="C506" s="2" t="e">
        <f>VLOOKUP(A506,'Inschrijving -40'!$A$3:$B$231,2,0)</f>
        <v>#N/A</v>
      </c>
    </row>
    <row r="507" spans="3:3" x14ac:dyDescent="0.25">
      <c r="C507" s="2" t="e">
        <f>VLOOKUP(A507,'Inschrijving -40'!$A$3:$B$231,2,0)</f>
        <v>#N/A</v>
      </c>
    </row>
    <row r="508" spans="3:3" x14ac:dyDescent="0.25">
      <c r="C508" s="2" t="e">
        <f>VLOOKUP(A508,'Inschrijving -40'!$A$3:$B$231,2,0)</f>
        <v>#N/A</v>
      </c>
    </row>
    <row r="509" spans="3:3" x14ac:dyDescent="0.25">
      <c r="C509" s="2" t="e">
        <f>VLOOKUP(A509,'Inschrijving -40'!$A$3:$B$231,2,0)</f>
        <v>#N/A</v>
      </c>
    </row>
    <row r="510" spans="3:3" x14ac:dyDescent="0.25">
      <c r="C510" s="2" t="e">
        <f>VLOOKUP(A510,'Inschrijving -40'!$A$3:$B$231,2,0)</f>
        <v>#N/A</v>
      </c>
    </row>
    <row r="511" spans="3:3" x14ac:dyDescent="0.25">
      <c r="C511" s="2" t="e">
        <f>VLOOKUP(A511,'Inschrijving -40'!$A$3:$B$231,2,0)</f>
        <v>#N/A</v>
      </c>
    </row>
    <row r="512" spans="3:3" x14ac:dyDescent="0.25">
      <c r="C512" s="2" t="e">
        <f>VLOOKUP(A512,'Inschrijving -40'!$A$3:$B$231,2,0)</f>
        <v>#N/A</v>
      </c>
    </row>
    <row r="513" spans="3:3" x14ac:dyDescent="0.25">
      <c r="C513" s="2" t="e">
        <f>VLOOKUP(A513,'Inschrijving -40'!$A$3:$B$231,2,0)</f>
        <v>#N/A</v>
      </c>
    </row>
    <row r="514" spans="3:3" x14ac:dyDescent="0.25">
      <c r="C514" s="2" t="e">
        <f>VLOOKUP(A514,'Inschrijving -40'!$A$3:$B$231,2,0)</f>
        <v>#N/A</v>
      </c>
    </row>
    <row r="515" spans="3:3" x14ac:dyDescent="0.25">
      <c r="C515" s="2" t="e">
        <f>VLOOKUP(A515,'Inschrijving -40'!$A$3:$B$231,2,0)</f>
        <v>#N/A</v>
      </c>
    </row>
    <row r="516" spans="3:3" x14ac:dyDescent="0.25">
      <c r="C516" s="2" t="e">
        <f>VLOOKUP(A516,'Inschrijving -40'!$A$3:$B$231,2,0)</f>
        <v>#N/A</v>
      </c>
    </row>
    <row r="517" spans="3:3" x14ac:dyDescent="0.25">
      <c r="C517" s="2" t="e">
        <f>VLOOKUP(A517,'Inschrijving -40'!$A$3:$B$231,2,0)</f>
        <v>#N/A</v>
      </c>
    </row>
    <row r="518" spans="3:3" x14ac:dyDescent="0.25">
      <c r="C518" s="2" t="e">
        <f>VLOOKUP(A518,'Inschrijving -40'!$A$3:$B$231,2,0)</f>
        <v>#N/A</v>
      </c>
    </row>
    <row r="519" spans="3:3" x14ac:dyDescent="0.25">
      <c r="C519" s="2" t="e">
        <f>VLOOKUP(A519,'Inschrijving -40'!$A$3:$B$231,2,0)</f>
        <v>#N/A</v>
      </c>
    </row>
    <row r="520" spans="3:3" x14ac:dyDescent="0.25">
      <c r="C520" s="2" t="e">
        <f>VLOOKUP(A520,'Inschrijving -40'!$A$3:$B$231,2,0)</f>
        <v>#N/A</v>
      </c>
    </row>
    <row r="521" spans="3:3" x14ac:dyDescent="0.25">
      <c r="C521" s="2" t="e">
        <f>VLOOKUP(A521,'Inschrijving -40'!$A$3:$B$231,2,0)</f>
        <v>#N/A</v>
      </c>
    </row>
    <row r="522" spans="3:3" x14ac:dyDescent="0.25">
      <c r="C522" s="2" t="e">
        <f>VLOOKUP(A522,'Inschrijving -40'!$A$3:$B$231,2,0)</f>
        <v>#N/A</v>
      </c>
    </row>
    <row r="523" spans="3:3" x14ac:dyDescent="0.25">
      <c r="C523" s="2" t="e">
        <f>VLOOKUP(A523,'Inschrijving -40'!$A$3:$B$231,2,0)</f>
        <v>#N/A</v>
      </c>
    </row>
    <row r="524" spans="3:3" x14ac:dyDescent="0.25">
      <c r="C524" s="2" t="e">
        <f>VLOOKUP(A524,'Inschrijving -40'!$A$3:$B$231,2,0)</f>
        <v>#N/A</v>
      </c>
    </row>
    <row r="525" spans="3:3" x14ac:dyDescent="0.25">
      <c r="C525" s="2" t="e">
        <f>VLOOKUP(A525,'Inschrijving -40'!$A$3:$B$231,2,0)</f>
        <v>#N/A</v>
      </c>
    </row>
    <row r="526" spans="3:3" x14ac:dyDescent="0.25">
      <c r="C526" s="2" t="e">
        <f>VLOOKUP(A526,'Inschrijving -40'!$A$3:$B$231,2,0)</f>
        <v>#N/A</v>
      </c>
    </row>
    <row r="527" spans="3:3" x14ac:dyDescent="0.25">
      <c r="C527" s="2" t="e">
        <f>VLOOKUP(A527,'Inschrijving -40'!$A$3:$B$231,2,0)</f>
        <v>#N/A</v>
      </c>
    </row>
    <row r="528" spans="3:3" x14ac:dyDescent="0.25">
      <c r="C528" s="2" t="e">
        <f>VLOOKUP(A528,'Inschrijving -40'!$A$3:$B$231,2,0)</f>
        <v>#N/A</v>
      </c>
    </row>
    <row r="529" spans="3:3" x14ac:dyDescent="0.25">
      <c r="C529" s="2" t="e">
        <f>VLOOKUP(A529,'Inschrijving -40'!$A$3:$B$231,2,0)</f>
        <v>#N/A</v>
      </c>
    </row>
    <row r="530" spans="3:3" x14ac:dyDescent="0.25">
      <c r="C530" s="2" t="e">
        <f>VLOOKUP(A530,'Inschrijving -40'!$A$3:$B$231,2,0)</f>
        <v>#N/A</v>
      </c>
    </row>
    <row r="531" spans="3:3" x14ac:dyDescent="0.25">
      <c r="C531" s="2" t="e">
        <f>VLOOKUP(A531,'Inschrijving -40'!$A$3:$B$231,2,0)</f>
        <v>#N/A</v>
      </c>
    </row>
    <row r="532" spans="3:3" x14ac:dyDescent="0.25">
      <c r="C532" s="2" t="e">
        <f>VLOOKUP(A532,'Inschrijving -40'!$A$3:$B$231,2,0)</f>
        <v>#N/A</v>
      </c>
    </row>
    <row r="533" spans="3:3" x14ac:dyDescent="0.25">
      <c r="C533" s="2" t="e">
        <f>VLOOKUP(A533,'Inschrijving -40'!$A$3:$B$231,2,0)</f>
        <v>#N/A</v>
      </c>
    </row>
    <row r="534" spans="3:3" x14ac:dyDescent="0.25">
      <c r="C534" s="2" t="e">
        <f>VLOOKUP(A534,'Inschrijving -40'!$A$3:$B$231,2,0)</f>
        <v>#N/A</v>
      </c>
    </row>
    <row r="535" spans="3:3" x14ac:dyDescent="0.25">
      <c r="C535" s="2" t="e">
        <f>VLOOKUP(A535,'Inschrijving -40'!$A$3:$B$231,2,0)</f>
        <v>#N/A</v>
      </c>
    </row>
    <row r="536" spans="3:3" x14ac:dyDescent="0.25">
      <c r="C536" s="2" t="e">
        <f>VLOOKUP(A536,'Inschrijving -40'!$A$3:$B$231,2,0)</f>
        <v>#N/A</v>
      </c>
    </row>
    <row r="537" spans="3:3" x14ac:dyDescent="0.25">
      <c r="C537" s="2" t="e">
        <f>VLOOKUP(A537,'Inschrijving -40'!$A$3:$B$231,2,0)</f>
        <v>#N/A</v>
      </c>
    </row>
    <row r="538" spans="3:3" x14ac:dyDescent="0.25">
      <c r="C538" s="2" t="e">
        <f>VLOOKUP(A538,'Inschrijving -40'!$A$3:$B$231,2,0)</f>
        <v>#N/A</v>
      </c>
    </row>
    <row r="539" spans="3:3" x14ac:dyDescent="0.25">
      <c r="C539" s="2" t="e">
        <f>VLOOKUP(A539,'Inschrijving -40'!$A$3:$B$231,2,0)</f>
        <v>#N/A</v>
      </c>
    </row>
    <row r="540" spans="3:3" x14ac:dyDescent="0.25">
      <c r="C540" s="2" t="e">
        <f>VLOOKUP(A540,'Inschrijving -40'!$A$3:$B$231,2,0)</f>
        <v>#N/A</v>
      </c>
    </row>
    <row r="541" spans="3:3" x14ac:dyDescent="0.25">
      <c r="C541" s="2" t="e">
        <f>VLOOKUP(A541,'Inschrijving -40'!$A$3:$B$231,2,0)</f>
        <v>#N/A</v>
      </c>
    </row>
    <row r="542" spans="3:3" x14ac:dyDescent="0.25">
      <c r="C542" s="2" t="e">
        <f>VLOOKUP(A542,'Inschrijving -40'!$A$3:$B$231,2,0)</f>
        <v>#N/A</v>
      </c>
    </row>
    <row r="543" spans="3:3" x14ac:dyDescent="0.25">
      <c r="C543" s="2" t="e">
        <f>VLOOKUP(A543,'Inschrijving -40'!$A$3:$B$231,2,0)</f>
        <v>#N/A</v>
      </c>
    </row>
    <row r="544" spans="3:3" x14ac:dyDescent="0.25">
      <c r="C544" s="2" t="e">
        <f>VLOOKUP(A544,'Inschrijving -40'!$A$3:$B$231,2,0)</f>
        <v>#N/A</v>
      </c>
    </row>
    <row r="545" spans="3:3" x14ac:dyDescent="0.25">
      <c r="C545" s="2" t="e">
        <f>VLOOKUP(A545,'Inschrijving -40'!$A$3:$B$231,2,0)</f>
        <v>#N/A</v>
      </c>
    </row>
    <row r="546" spans="3:3" x14ac:dyDescent="0.25">
      <c r="C546" s="2" t="e">
        <f>VLOOKUP(A546,'Inschrijving -40'!$A$3:$B$231,2,0)</f>
        <v>#N/A</v>
      </c>
    </row>
    <row r="547" spans="3:3" x14ac:dyDescent="0.25">
      <c r="C547" s="2" t="e">
        <f>VLOOKUP(A547,'Inschrijving -40'!$A$3:$B$231,2,0)</f>
        <v>#N/A</v>
      </c>
    </row>
    <row r="548" spans="3:3" x14ac:dyDescent="0.25">
      <c r="C548" s="2" t="e">
        <f>VLOOKUP(A548,'Inschrijving -40'!$A$3:$B$231,2,0)</f>
        <v>#N/A</v>
      </c>
    </row>
    <row r="549" spans="3:3" x14ac:dyDescent="0.25">
      <c r="C549" s="2" t="e">
        <f>VLOOKUP(A549,'Inschrijving -40'!$A$3:$B$231,2,0)</f>
        <v>#N/A</v>
      </c>
    </row>
    <row r="550" spans="3:3" x14ac:dyDescent="0.25">
      <c r="C550" s="2" t="e">
        <f>VLOOKUP(A550,'Inschrijving -40'!$A$3:$B$231,2,0)</f>
        <v>#N/A</v>
      </c>
    </row>
    <row r="551" spans="3:3" x14ac:dyDescent="0.25">
      <c r="C551" s="2" t="e">
        <f>VLOOKUP(A551,'Inschrijving -40'!$A$3:$B$231,2,0)</f>
        <v>#N/A</v>
      </c>
    </row>
    <row r="552" spans="3:3" x14ac:dyDescent="0.25">
      <c r="C552" s="2" t="e">
        <f>VLOOKUP(A552,'Inschrijving -40'!$A$3:$B$231,2,0)</f>
        <v>#N/A</v>
      </c>
    </row>
    <row r="553" spans="3:3" x14ac:dyDescent="0.25">
      <c r="C553" s="2" t="e">
        <f>VLOOKUP(A553,'Inschrijving -40'!$A$3:$B$231,2,0)</f>
        <v>#N/A</v>
      </c>
    </row>
    <row r="554" spans="3:3" x14ac:dyDescent="0.25">
      <c r="C554" s="2" t="e">
        <f>VLOOKUP(A554,'Inschrijving -40'!$A$3:$B$231,2,0)</f>
        <v>#N/A</v>
      </c>
    </row>
    <row r="555" spans="3:3" x14ac:dyDescent="0.25">
      <c r="C555" s="2" t="e">
        <f>VLOOKUP(A555,'Inschrijving -40'!$A$3:$B$231,2,0)</f>
        <v>#N/A</v>
      </c>
    </row>
    <row r="556" spans="3:3" x14ac:dyDescent="0.25">
      <c r="C556" s="2" t="e">
        <f>VLOOKUP(A556,'Inschrijving -40'!$A$3:$B$231,2,0)</f>
        <v>#N/A</v>
      </c>
    </row>
    <row r="557" spans="3:3" x14ac:dyDescent="0.25">
      <c r="C557" s="2" t="e">
        <f>VLOOKUP(A557,'Inschrijving -40'!$A$3:$B$231,2,0)</f>
        <v>#N/A</v>
      </c>
    </row>
    <row r="558" spans="3:3" x14ac:dyDescent="0.25">
      <c r="C558" s="2" t="e">
        <f>VLOOKUP(A558,'Inschrijving -40'!$A$3:$B$231,2,0)</f>
        <v>#N/A</v>
      </c>
    </row>
    <row r="559" spans="3:3" x14ac:dyDescent="0.25">
      <c r="C559" s="2" t="e">
        <f>VLOOKUP(A559,'Inschrijving -40'!$A$3:$B$231,2,0)</f>
        <v>#N/A</v>
      </c>
    </row>
    <row r="560" spans="3:3" x14ac:dyDescent="0.25">
      <c r="C560" s="2" t="e">
        <f>VLOOKUP(A560,'Inschrijving -40'!$A$3:$B$231,2,0)</f>
        <v>#N/A</v>
      </c>
    </row>
    <row r="561" spans="3:3" x14ac:dyDescent="0.25">
      <c r="C561" s="2" t="e">
        <f>VLOOKUP(A561,'Inschrijving -40'!$A$3:$B$231,2,0)</f>
        <v>#N/A</v>
      </c>
    </row>
    <row r="562" spans="3:3" x14ac:dyDescent="0.25">
      <c r="C562" s="2" t="e">
        <f>VLOOKUP(A562,'Inschrijving -40'!$A$3:$B$231,2,0)</f>
        <v>#N/A</v>
      </c>
    </row>
    <row r="563" spans="3:3" x14ac:dyDescent="0.25">
      <c r="C563" s="2" t="e">
        <f>VLOOKUP(A563,'Inschrijving -40'!$A$3:$B$231,2,0)</f>
        <v>#N/A</v>
      </c>
    </row>
    <row r="564" spans="3:3" x14ac:dyDescent="0.25">
      <c r="C564" s="2" t="e">
        <f>VLOOKUP(A564,'Inschrijving -40'!$A$3:$B$231,2,0)</f>
        <v>#N/A</v>
      </c>
    </row>
    <row r="565" spans="3:3" x14ac:dyDescent="0.25">
      <c r="C565" s="2" t="e">
        <f>VLOOKUP(A565,'Inschrijving -40'!$A$3:$B$231,2,0)</f>
        <v>#N/A</v>
      </c>
    </row>
    <row r="566" spans="3:3" x14ac:dyDescent="0.25">
      <c r="C566" s="2" t="e">
        <f>VLOOKUP(A566,'Inschrijving -40'!$A$3:$B$231,2,0)</f>
        <v>#N/A</v>
      </c>
    </row>
    <row r="567" spans="3:3" x14ac:dyDescent="0.25">
      <c r="C567" s="2" t="e">
        <f>VLOOKUP(A567,'Inschrijving -40'!$A$3:$B$231,2,0)</f>
        <v>#N/A</v>
      </c>
    </row>
    <row r="568" spans="3:3" x14ac:dyDescent="0.25">
      <c r="C568" s="2" t="e">
        <f>VLOOKUP(A568,'Inschrijving -40'!$A$3:$B$231,2,0)</f>
        <v>#N/A</v>
      </c>
    </row>
    <row r="569" spans="3:3" x14ac:dyDescent="0.25">
      <c r="C569" s="2" t="e">
        <f>VLOOKUP(A569,'Inschrijving -40'!$A$3:$B$231,2,0)</f>
        <v>#N/A</v>
      </c>
    </row>
    <row r="570" spans="3:3" x14ac:dyDescent="0.25">
      <c r="C570" s="2" t="e">
        <f>VLOOKUP(A570,'Inschrijving -40'!$A$3:$B$231,2,0)</f>
        <v>#N/A</v>
      </c>
    </row>
    <row r="571" spans="3:3" x14ac:dyDescent="0.25">
      <c r="C571" s="2" t="e">
        <f>VLOOKUP(A571,'Inschrijving -40'!$A$3:$B$231,2,0)</f>
        <v>#N/A</v>
      </c>
    </row>
    <row r="572" spans="3:3" x14ac:dyDescent="0.25">
      <c r="C572" s="2" t="e">
        <f>VLOOKUP(A572,'Inschrijving -40'!$A$3:$B$231,2,0)</f>
        <v>#N/A</v>
      </c>
    </row>
    <row r="573" spans="3:3" x14ac:dyDescent="0.25">
      <c r="C573" s="2" t="e">
        <f>VLOOKUP(A573,'Inschrijving -40'!$A$3:$B$231,2,0)</f>
        <v>#N/A</v>
      </c>
    </row>
    <row r="574" spans="3:3" x14ac:dyDescent="0.25">
      <c r="C574" s="2" t="e">
        <f>VLOOKUP(A574,'Inschrijving -40'!$A$3:$B$231,2,0)</f>
        <v>#N/A</v>
      </c>
    </row>
    <row r="575" spans="3:3" x14ac:dyDescent="0.25">
      <c r="C575" s="2" t="e">
        <f>VLOOKUP(A575,'Inschrijving -40'!$A$3:$B$231,2,0)</f>
        <v>#N/A</v>
      </c>
    </row>
    <row r="576" spans="3:3" x14ac:dyDescent="0.25">
      <c r="C576" s="2" t="e">
        <f>VLOOKUP(A576,'Inschrijving -40'!$A$3:$B$231,2,0)</f>
        <v>#N/A</v>
      </c>
    </row>
    <row r="577" spans="3:3" x14ac:dyDescent="0.25">
      <c r="C577" s="2" t="e">
        <f>VLOOKUP(A577,'Inschrijving -40'!$A$3:$B$231,2,0)</f>
        <v>#N/A</v>
      </c>
    </row>
    <row r="578" spans="3:3" x14ac:dyDescent="0.25">
      <c r="C578" s="2" t="e">
        <f>VLOOKUP(A578,'Inschrijving -40'!$A$3:$B$231,2,0)</f>
        <v>#N/A</v>
      </c>
    </row>
    <row r="579" spans="3:3" x14ac:dyDescent="0.25">
      <c r="C579" s="2" t="e">
        <f>VLOOKUP(A579,'Inschrijving -40'!$A$3:$B$231,2,0)</f>
        <v>#N/A</v>
      </c>
    </row>
    <row r="580" spans="3:3" x14ac:dyDescent="0.25">
      <c r="C580" s="2" t="e">
        <f>VLOOKUP(A580,'Inschrijving -40'!$A$3:$B$231,2,0)</f>
        <v>#N/A</v>
      </c>
    </row>
    <row r="581" spans="3:3" x14ac:dyDescent="0.25">
      <c r="C581" s="2" t="e">
        <f>VLOOKUP(A581,'Inschrijving -40'!$A$3:$B$231,2,0)</f>
        <v>#N/A</v>
      </c>
    </row>
    <row r="582" spans="3:3" x14ac:dyDescent="0.25">
      <c r="C582" s="2" t="e">
        <f>VLOOKUP(A582,'Inschrijving -40'!$A$3:$B$231,2,0)</f>
        <v>#N/A</v>
      </c>
    </row>
    <row r="583" spans="3:3" x14ac:dyDescent="0.25">
      <c r="C583" s="2" t="e">
        <f>VLOOKUP(A583,'Inschrijving -40'!$A$3:$B$231,2,0)</f>
        <v>#N/A</v>
      </c>
    </row>
    <row r="584" spans="3:3" x14ac:dyDescent="0.25">
      <c r="C584" s="2" t="e">
        <f>VLOOKUP(A584,'Inschrijving -40'!$A$3:$B$231,2,0)</f>
        <v>#N/A</v>
      </c>
    </row>
    <row r="585" spans="3:3" x14ac:dyDescent="0.25">
      <c r="C585" s="2" t="e">
        <f>VLOOKUP(A585,'Inschrijving -40'!$A$3:$B$231,2,0)</f>
        <v>#N/A</v>
      </c>
    </row>
    <row r="586" spans="3:3" x14ac:dyDescent="0.25">
      <c r="C586" s="2" t="e">
        <f>VLOOKUP(A586,'Inschrijving -40'!$A$3:$B$231,2,0)</f>
        <v>#N/A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82"/>
  <sheetViews>
    <sheetView tabSelected="1" workbookViewId="0">
      <selection activeCell="H1" sqref="H1"/>
    </sheetView>
  </sheetViews>
  <sheetFormatPr defaultRowHeight="15" x14ac:dyDescent="0.25"/>
  <cols>
    <col min="1" max="1" width="10.85546875" style="15" bestFit="1" customWidth="1"/>
    <col min="2" max="2" width="12.28515625" style="15" customWidth="1"/>
    <col min="3" max="3" width="26.85546875" style="15" customWidth="1"/>
    <col min="4" max="4" width="4" style="15" customWidth="1"/>
    <col min="5" max="5" width="17.5703125" style="24" customWidth="1"/>
    <col min="6" max="6" width="36" style="15" customWidth="1"/>
    <col min="7" max="7" width="3" style="2" customWidth="1"/>
    <col min="8" max="8" width="12.28515625" style="2" customWidth="1"/>
    <col min="9" max="9" width="10" style="10" customWidth="1"/>
    <col min="10" max="10" width="27.140625" style="2" customWidth="1"/>
    <col min="11" max="11" width="2.85546875" style="2" customWidth="1"/>
    <col min="12" max="12" width="14.140625" style="2" customWidth="1"/>
    <col min="13" max="13" width="10.140625" style="11" customWidth="1"/>
    <col min="14" max="14" width="24.42578125" style="2" customWidth="1"/>
  </cols>
  <sheetData>
    <row r="1" spans="1:14" ht="60" x14ac:dyDescent="0.25">
      <c r="A1" s="15" t="s">
        <v>7</v>
      </c>
      <c r="B1" s="16" t="s">
        <v>18</v>
      </c>
      <c r="C1" s="17" t="s">
        <v>11</v>
      </c>
      <c r="E1" s="18" t="s">
        <v>6</v>
      </c>
      <c r="F1" s="27" t="s">
        <v>11</v>
      </c>
      <c r="H1" s="28" t="s">
        <v>14</v>
      </c>
      <c r="I1" s="29" t="s">
        <v>12</v>
      </c>
      <c r="J1" s="28" t="s">
        <v>11</v>
      </c>
      <c r="K1" s="30"/>
      <c r="L1" s="28" t="s">
        <v>15</v>
      </c>
      <c r="M1" s="28" t="s">
        <v>12</v>
      </c>
      <c r="N1" s="28" t="s">
        <v>11</v>
      </c>
    </row>
    <row r="2" spans="1:14" x14ac:dyDescent="0.25">
      <c r="A2" s="19">
        <v>89</v>
      </c>
      <c r="B2" s="20">
        <v>8</v>
      </c>
      <c r="C2" s="15" t="str">
        <f>VLOOKUP(A2,'Inschrijving -40'!$A$3:$B$480,2,0)</f>
        <v>Cap Tim (Verrebroek)</v>
      </c>
      <c r="E2" s="24">
        <v>49</v>
      </c>
      <c r="F2" s="15" t="str">
        <f>VLOOKUP(E2,'Inschrijving -40'!$A$3:$B$536,2,0)</f>
        <v>Van Dieren Kristof (Kruibeke)</v>
      </c>
      <c r="H2" s="2">
        <v>1</v>
      </c>
      <c r="I2" s="10">
        <v>49</v>
      </c>
      <c r="J2" s="2" t="str">
        <f>VLOOKUP(I2,'Inschrijving -40'!$A$4:$B$525,2,0)</f>
        <v>Van Dieren Kristof (Kruibeke)</v>
      </c>
      <c r="L2" s="2">
        <v>1</v>
      </c>
      <c r="M2" s="10">
        <v>44</v>
      </c>
      <c r="N2" s="2" t="s">
        <v>107</v>
      </c>
    </row>
    <row r="3" spans="1:14" x14ac:dyDescent="0.25">
      <c r="A3" s="19">
        <v>72</v>
      </c>
      <c r="B3" s="20">
        <v>8</v>
      </c>
      <c r="C3" s="15" t="str">
        <f>VLOOKUP(A3,'Inschrijving -40'!$A$3:$B$480,2,0)</f>
        <v>Vandecasteele Angelo (Zele)</v>
      </c>
      <c r="E3" s="24">
        <v>46</v>
      </c>
      <c r="F3" s="15" t="str">
        <f>VLOOKUP(E3,'Inschrijving -40'!$A$3:$B$536,2,0)</f>
        <v>Rasschaert Kristof ( Vrasene)</v>
      </c>
      <c r="H3" s="2">
        <v>2</v>
      </c>
      <c r="I3" s="10">
        <v>44</v>
      </c>
      <c r="J3" s="2" t="s">
        <v>106</v>
      </c>
      <c r="L3" s="2">
        <v>2</v>
      </c>
      <c r="M3" s="10">
        <v>88</v>
      </c>
      <c r="N3" s="2" t="str">
        <f>VLOOKUP(M3,'Inschrijving -40'!$A$4:$B$494,2,0)</f>
        <v>De Bock Tim (Vrasene)</v>
      </c>
    </row>
    <row r="4" spans="1:14" x14ac:dyDescent="0.25">
      <c r="A4" s="19">
        <v>44</v>
      </c>
      <c r="B4" s="20">
        <v>8</v>
      </c>
      <c r="C4" s="15" t="str">
        <f>VLOOKUP(A4,'Inschrijving -40'!$A$3:$B$480,2,0)</f>
        <v>Cedric Beck (Vrasene)</v>
      </c>
      <c r="E4" s="24">
        <v>67</v>
      </c>
      <c r="F4" s="15" t="str">
        <f>VLOOKUP(E4,'Inschrijving -40'!$A$3:$B$536,2,0)</f>
        <v>De Brouwer Lesley (Wetteren)</v>
      </c>
      <c r="H4" s="2">
        <v>3</v>
      </c>
      <c r="I4" s="10">
        <v>70</v>
      </c>
      <c r="J4" s="2" t="str">
        <f>VLOOKUP(I4,'Inschrijving -40'!$A$4:$B$525,2,0)</f>
        <v>Meerschaert Maarten (Stekene)</v>
      </c>
      <c r="L4" s="2">
        <v>3</v>
      </c>
      <c r="M4" s="10">
        <v>66</v>
      </c>
      <c r="N4" s="2" t="str">
        <f>VLOOKUP(M4,'Inschrijving -40'!$A$4:$B$494,2,0)</f>
        <v>Meerschaert Thomas (Vrasene)</v>
      </c>
    </row>
    <row r="5" spans="1:14" x14ac:dyDescent="0.25">
      <c r="A5" s="19">
        <v>49</v>
      </c>
      <c r="B5" s="20">
        <v>8</v>
      </c>
      <c r="C5" s="15" t="str">
        <f>VLOOKUP(A5,'Inschrijving -40'!$A$3:$B$480,2,0)</f>
        <v>Van Dieren Kristof (Kruibeke)</v>
      </c>
      <c r="E5" s="24">
        <v>62</v>
      </c>
      <c r="F5" s="15" t="str">
        <f>VLOOKUP(E5,'Inschrijving -40'!$A$3:$B$536,2,0)</f>
        <v>Verbeke David (Beveren)</v>
      </c>
      <c r="H5" s="2">
        <v>4</v>
      </c>
      <c r="I5" s="10">
        <v>89</v>
      </c>
      <c r="J5" s="2" t="str">
        <f>VLOOKUP(I5,'Inschrijving -40'!$A$4:$B$525,2,0)</f>
        <v>Cap Tim (Verrebroek)</v>
      </c>
    </row>
    <row r="6" spans="1:14" x14ac:dyDescent="0.25">
      <c r="A6" s="19">
        <v>70</v>
      </c>
      <c r="B6" s="20">
        <v>8</v>
      </c>
      <c r="C6" s="15" t="str">
        <f>VLOOKUP(A6,'Inschrijving -40'!$A$3:$B$480,2,0)</f>
        <v>Meerschaert Maarten (Stekene)</v>
      </c>
      <c r="E6" s="21">
        <v>105</v>
      </c>
      <c r="F6" s="22" t="str">
        <f>VLOOKUP(E6,'Inschrijving -40'!$A$3:$B$536,2,0)</f>
        <v>Smet Joeri ( Sint niklaas )</v>
      </c>
      <c r="H6" s="2">
        <v>5</v>
      </c>
      <c r="I6" s="10">
        <v>72</v>
      </c>
      <c r="J6" s="2" t="str">
        <f>VLOOKUP(I6,'Inschrijving -40'!$A$4:$B$525,2,0)</f>
        <v>Vandecasteele Angelo (Zele)</v>
      </c>
    </row>
    <row r="7" spans="1:14" x14ac:dyDescent="0.25">
      <c r="A7" s="19">
        <v>83</v>
      </c>
      <c r="B7" s="20">
        <v>7</v>
      </c>
      <c r="C7" s="15" t="str">
        <f>VLOOKUP(A7,'Inschrijving -40'!$A$3:$B$480,2,0)</f>
        <v>Raman David (Kalken)</v>
      </c>
      <c r="E7" s="24">
        <v>77</v>
      </c>
      <c r="F7" s="15" t="str">
        <f>VLOOKUP(E7,'Inschrijving -40'!$A$3:$B$536,2,0)</f>
        <v>Verbraecken Davy (Vrasene)</v>
      </c>
      <c r="H7" s="2">
        <v>6</v>
      </c>
      <c r="I7" s="10">
        <v>67</v>
      </c>
      <c r="J7" s="2" t="str">
        <f>VLOOKUP(I7,'Inschrijving -40'!$A$4:$B$525,2,0)</f>
        <v>De Brouwer Lesley (Wetteren)</v>
      </c>
    </row>
    <row r="8" spans="1:14" x14ac:dyDescent="0.25">
      <c r="A8" s="19">
        <v>66</v>
      </c>
      <c r="B8" s="20">
        <v>7</v>
      </c>
      <c r="C8" s="15" t="str">
        <f>VLOOKUP(A8,'Inschrijving -40'!$A$3:$B$480,2,0)</f>
        <v>Meerschaert Thomas (Vrasene)</v>
      </c>
      <c r="E8" s="24">
        <v>44</v>
      </c>
      <c r="F8" s="15" t="str">
        <f>VLOOKUP(E8,'Inschrijving -40'!$A$3:$B$536,2,0)</f>
        <v>Cedric Beck (Vrasene)</v>
      </c>
      <c r="H8" s="2">
        <v>7</v>
      </c>
      <c r="I8" s="10">
        <v>86</v>
      </c>
      <c r="J8" s="2" t="str">
        <f>VLOOKUP(I8,'Inschrijving -40'!$A$4:$B$525,2,0)</f>
        <v>Van Roeyen Dave (Zwijndrecht)</v>
      </c>
    </row>
    <row r="9" spans="1:14" ht="30" x14ac:dyDescent="0.25">
      <c r="A9" s="19">
        <v>97</v>
      </c>
      <c r="B9" s="20">
        <v>7</v>
      </c>
      <c r="C9" s="15" t="str">
        <f>VLOOKUP(A9,'Inschrijving -40'!$A$3:$B$480,2,0)</f>
        <v>Van Raemdonck Filip (Nieuwkerken)</v>
      </c>
      <c r="E9" s="24">
        <v>94</v>
      </c>
      <c r="F9" s="15" t="str">
        <f>VLOOKUP(E9,'Inschrijving -40'!$A$3:$B$536,2,0)</f>
        <v>De Bock Tom (Vrasene)</v>
      </c>
      <c r="H9" s="2">
        <v>8</v>
      </c>
      <c r="I9" s="10">
        <v>88</v>
      </c>
      <c r="J9" s="2" t="str">
        <f>VLOOKUP(I9,'Inschrijving -40'!$A$4:$B$525,2,0)</f>
        <v>De Bock Tim (Vrasene)</v>
      </c>
      <c r="L9" s="28" t="s">
        <v>13</v>
      </c>
      <c r="M9" s="28" t="s">
        <v>12</v>
      </c>
      <c r="N9" s="28" t="s">
        <v>11</v>
      </c>
    </row>
    <row r="10" spans="1:14" x14ac:dyDescent="0.25">
      <c r="A10" s="19">
        <v>45</v>
      </c>
      <c r="B10" s="20">
        <v>7</v>
      </c>
      <c r="C10" s="15" t="str">
        <f>VLOOKUP(A10,'Inschrijving -40'!$A$3:$B$480,2,0)</f>
        <v>Annemie Van Nespen (Vrasene)</v>
      </c>
      <c r="E10" s="21">
        <v>55</v>
      </c>
      <c r="F10" s="15" t="str">
        <f>VLOOKUP(E10,'Inschrijving -40'!$A$3:$B$536,2,0)</f>
        <v>Van de Vijver Steven (Vrasene)</v>
      </c>
      <c r="H10" s="2">
        <v>9</v>
      </c>
      <c r="I10" s="10">
        <v>66</v>
      </c>
      <c r="J10" s="2" t="str">
        <f>VLOOKUP(I10,'Inschrijving -40'!$A$4:$B$525,2,0)</f>
        <v>Meerschaert Thomas (Vrasene)</v>
      </c>
      <c r="L10" s="2">
        <v>1</v>
      </c>
      <c r="M10" s="10">
        <v>45</v>
      </c>
      <c r="N10" s="2" t="str">
        <f>VLOOKUP(M10,'Inschrijving -40'!$A$4:$B$494,2,0)</f>
        <v>Annemie Van Nespen (Vrasene)</v>
      </c>
    </row>
    <row r="11" spans="1:14" x14ac:dyDescent="0.25">
      <c r="A11" s="19">
        <v>102</v>
      </c>
      <c r="B11" s="20">
        <v>7</v>
      </c>
      <c r="C11" s="15" t="str">
        <f>VLOOKUP(A11,'Inschrijving -40'!$A$3:$B$480,2,0)</f>
        <v>Van Osselaer Tom (Vrasene)</v>
      </c>
      <c r="E11" s="21">
        <v>48</v>
      </c>
      <c r="F11" s="22" t="str">
        <f>VLOOKUP(E11,'Inschrijving -40'!$A$3:$B$536,2,0)</f>
        <v>Van Laere Tom (Vrasene)</v>
      </c>
      <c r="H11" s="2">
        <v>10</v>
      </c>
      <c r="I11" s="10">
        <v>82</v>
      </c>
      <c r="J11" s="2" t="str">
        <f>VLOOKUP(I11,'Inschrijving -40'!$A$4:$B$525,2,0)</f>
        <v>Maes Carl (Vrasene)</v>
      </c>
      <c r="L11" s="2">
        <v>2</v>
      </c>
      <c r="M11" s="10">
        <v>87</v>
      </c>
      <c r="N11" s="2" t="str">
        <f>VLOOKUP(M11,'Inschrijving -40'!$A$4:$B$494,2,0)</f>
        <v>Strijbol Maaike (Vrasene)</v>
      </c>
    </row>
    <row r="12" spans="1:14" x14ac:dyDescent="0.25">
      <c r="A12" s="19">
        <v>88</v>
      </c>
      <c r="B12" s="20">
        <v>7</v>
      </c>
      <c r="C12" s="15" t="str">
        <f>VLOOKUP(A12,'Inschrijving -40'!$A$3:$B$480,2,0)</f>
        <v>De Bock Tim (Vrasene)</v>
      </c>
      <c r="E12" s="24">
        <v>73</v>
      </c>
      <c r="F12" s="15" t="str">
        <f>VLOOKUP(E12,'Inschrijving -40'!$A$3:$B$536,2,0)</f>
        <v>Vermeulen Steven (Kruibeke)</v>
      </c>
      <c r="H12" s="2">
        <v>11</v>
      </c>
      <c r="I12" s="10">
        <v>57</v>
      </c>
      <c r="J12" s="2" t="str">
        <f>VLOOKUP(I12,'Inschrijving -40'!$A$4:$B$525,2,0)</f>
        <v>Haegeman Wannes (Kruibeke)</v>
      </c>
      <c r="L12" s="2">
        <v>3</v>
      </c>
      <c r="M12" s="10"/>
      <c r="N12" s="2" t="e">
        <f>VLOOKUP(M12,'Inschrijving -40'!$A$4:$B$494,2,0)</f>
        <v>#N/A</v>
      </c>
    </row>
    <row r="13" spans="1:14" x14ac:dyDescent="0.25">
      <c r="A13" s="19">
        <v>74</v>
      </c>
      <c r="B13" s="20">
        <v>7</v>
      </c>
      <c r="C13" s="15" t="str">
        <f>VLOOKUP(A13,'Inschrijving -40'!$A$3:$B$480,2,0)</f>
        <v>Maes Gert (Bazel)</v>
      </c>
      <c r="E13" s="21">
        <v>99</v>
      </c>
      <c r="F13" s="22" t="str">
        <f>VLOOKUP(E13,'Inschrijving -40'!$A$3:$B$536,2,0)</f>
        <v>De Maeyer Hendrik (Vrasene)</v>
      </c>
      <c r="H13" s="2">
        <v>12</v>
      </c>
      <c r="I13" s="10">
        <v>68</v>
      </c>
      <c r="J13" s="2" t="str">
        <f>VLOOKUP(I13,'Inschrijving -40'!$A$4:$B$525,2,0)</f>
        <v>Meerschaert Mathias (Stekene)</v>
      </c>
    </row>
    <row r="14" spans="1:14" x14ac:dyDescent="0.25">
      <c r="A14" s="19">
        <v>57</v>
      </c>
      <c r="B14" s="20">
        <v>7</v>
      </c>
      <c r="C14" s="15" t="str">
        <f>VLOOKUP(A14,'Inschrijving -40'!$A$3:$B$480,2,0)</f>
        <v>Haegeman Wannes (Kruibeke)</v>
      </c>
      <c r="E14" s="24">
        <v>63</v>
      </c>
      <c r="F14" s="15" t="str">
        <f>VLOOKUP(E14,'Inschrijving -40'!$A$3:$B$536,2,0)</f>
        <v>Van Puyvelde Richard (Antwerpen)</v>
      </c>
      <c r="H14" s="2">
        <v>13</v>
      </c>
      <c r="I14" s="10">
        <v>102</v>
      </c>
      <c r="J14" s="2" t="str">
        <f>VLOOKUP(I14,'Inschrijving -40'!$A$4:$B$525,2,0)</f>
        <v>Van Osselaer Tom (Vrasene)</v>
      </c>
    </row>
    <row r="15" spans="1:14" x14ac:dyDescent="0.25">
      <c r="A15" s="19">
        <v>67</v>
      </c>
      <c r="B15" s="20">
        <v>7</v>
      </c>
      <c r="C15" s="15" t="str">
        <f>VLOOKUP(A15,'Inschrijving -40'!$A$3:$B$480,2,0)</f>
        <v>De Brouwer Lesley (Wetteren)</v>
      </c>
      <c r="E15" s="24">
        <v>86</v>
      </c>
      <c r="F15" s="15" t="str">
        <f>VLOOKUP(E15,'Inschrijving -40'!$A$3:$B$536,2,0)</f>
        <v>Van Roeyen Dave (Zwijndrecht)</v>
      </c>
      <c r="H15" s="2">
        <v>14</v>
      </c>
      <c r="I15" s="10">
        <v>45</v>
      </c>
      <c r="J15" s="2" t="str">
        <f>VLOOKUP(I15,'Inschrijving -40'!$A$4:$B$525,2,0)</f>
        <v>Annemie Van Nespen (Vrasene)</v>
      </c>
    </row>
    <row r="16" spans="1:14" x14ac:dyDescent="0.25">
      <c r="A16" s="19">
        <v>82</v>
      </c>
      <c r="B16" s="20">
        <v>7</v>
      </c>
      <c r="C16" s="15" t="str">
        <f>VLOOKUP(A16,'Inschrijving -40'!$A$3:$B$480,2,0)</f>
        <v>Maes Carl (Vrasene)</v>
      </c>
      <c r="E16" s="24">
        <v>88</v>
      </c>
      <c r="F16" s="15" t="str">
        <f>VLOOKUP(E16,'Inschrijving -40'!$A$3:$B$536,2,0)</f>
        <v>De Bock Tim (Vrasene)</v>
      </c>
      <c r="H16" s="2">
        <v>15</v>
      </c>
      <c r="I16" s="10">
        <v>104</v>
      </c>
      <c r="J16" s="2" t="str">
        <f>VLOOKUP(I16,'Inschrijving -40'!$A$4:$B$525,2,0)</f>
        <v>Smet Wesley ( sint niklaas)</v>
      </c>
    </row>
    <row r="17" spans="1:10" x14ac:dyDescent="0.25">
      <c r="A17" s="19">
        <v>86</v>
      </c>
      <c r="B17" s="20">
        <v>7</v>
      </c>
      <c r="C17" s="15" t="str">
        <f>VLOOKUP(A17,'Inschrijving -40'!$A$3:$B$480,2,0)</f>
        <v>Van Roeyen Dave (Zwijndrecht)</v>
      </c>
      <c r="E17" s="24">
        <v>66</v>
      </c>
      <c r="F17" s="15" t="str">
        <f>VLOOKUP(E17,'Inschrijving -40'!$A$3:$B$536,2,0)</f>
        <v>Meerschaert Thomas (Vrasene)</v>
      </c>
      <c r="H17" s="2">
        <v>16</v>
      </c>
      <c r="I17" s="10">
        <v>97</v>
      </c>
      <c r="J17" s="2" t="str">
        <f>VLOOKUP(I17,'Inschrijving -40'!$A$4:$B$525,2,0)</f>
        <v>Van Raemdonck Filip (Nieuwkerken)</v>
      </c>
    </row>
    <row r="18" spans="1:10" x14ac:dyDescent="0.25">
      <c r="A18" s="19">
        <v>103</v>
      </c>
      <c r="B18" s="20">
        <v>7</v>
      </c>
      <c r="C18" s="15" t="str">
        <f>VLOOKUP(A18,'Inschrijving -40'!$A$3:$B$480,2,0)</f>
        <v>Pauwels Thomas (Sint-Gillis-Waas)</v>
      </c>
      <c r="E18" s="24">
        <v>82</v>
      </c>
      <c r="F18" s="15" t="str">
        <f>VLOOKUP(E18,'Inschrijving -40'!$A$3:$B$536,2,0)</f>
        <v>Maes Carl (Vrasene)</v>
      </c>
      <c r="H18" s="2">
        <v>17</v>
      </c>
      <c r="I18" s="10">
        <v>74</v>
      </c>
      <c r="J18" s="2" t="str">
        <f>VLOOKUP(I18,'Inschrijving -40'!$A$4:$B$525,2,0)</f>
        <v>Maes Gert (Bazel)</v>
      </c>
    </row>
    <row r="19" spans="1:10" x14ac:dyDescent="0.25">
      <c r="A19" s="19">
        <v>51</v>
      </c>
      <c r="B19" s="20">
        <v>7</v>
      </c>
      <c r="C19" s="15" t="str">
        <f>VLOOKUP(A19,'Inschrijving -40'!$A$3:$B$480,2,0)</f>
        <v>Van Dieren Stefaan (Kruibeke)</v>
      </c>
      <c r="E19" s="24">
        <v>70</v>
      </c>
      <c r="F19" s="15" t="str">
        <f>VLOOKUP(E19,'Inschrijving -40'!$A$3:$B$536,2,0)</f>
        <v>Meerschaert Maarten (Stekene)</v>
      </c>
      <c r="H19" s="2">
        <v>18</v>
      </c>
      <c r="I19" s="10">
        <v>83</v>
      </c>
      <c r="J19" s="2" t="str">
        <f>VLOOKUP(I19,'Inschrijving -40'!$A$4:$B$525,2,0)</f>
        <v>Raman David (Kalken)</v>
      </c>
    </row>
    <row r="20" spans="1:10" x14ac:dyDescent="0.25">
      <c r="A20" s="19">
        <v>104</v>
      </c>
      <c r="B20" s="20">
        <v>7</v>
      </c>
      <c r="C20" s="15" t="str">
        <f>VLOOKUP(A20,'Inschrijving -40'!$A$3:$B$480,2,0)</f>
        <v>Smet Wesley ( sint niklaas)</v>
      </c>
      <c r="E20" s="24">
        <v>57</v>
      </c>
      <c r="F20" s="15" t="str">
        <f>VLOOKUP(E20,'Inschrijving -40'!$A$3:$B$536,2,0)</f>
        <v>Haegeman Wannes (Kruibeke)</v>
      </c>
      <c r="H20" s="2">
        <v>19</v>
      </c>
      <c r="I20" s="10">
        <v>51</v>
      </c>
      <c r="J20" s="2" t="str">
        <f>VLOOKUP(I20,'Inschrijving -40'!$A$4:$B$525,2,0)</f>
        <v>Van Dieren Stefaan (Kruibeke)</v>
      </c>
    </row>
    <row r="21" spans="1:10" x14ac:dyDescent="0.25">
      <c r="A21" s="19">
        <v>68</v>
      </c>
      <c r="B21" s="20">
        <v>7</v>
      </c>
      <c r="C21" s="15" t="str">
        <f>VLOOKUP(A21,'Inschrijving -40'!$A$3:$B$480,2,0)</f>
        <v>Meerschaert Mathias (Stekene)</v>
      </c>
      <c r="E21" s="21">
        <v>65</v>
      </c>
      <c r="F21" s="22" t="str">
        <f>VLOOKUP(E21,'Inschrijving -40'!$A$3:$B$536,2,0)</f>
        <v>Hendrickx Wouter (Antwerpen)</v>
      </c>
      <c r="H21" s="2">
        <v>20</v>
      </c>
      <c r="I21" s="10">
        <v>103</v>
      </c>
      <c r="J21" s="2" t="str">
        <f>VLOOKUP(I21,'Inschrijving -40'!$A$4:$B$525,2,0)</f>
        <v>Pauwels Thomas (Sint-Gillis-Waas)</v>
      </c>
    </row>
    <row r="22" spans="1:10" x14ac:dyDescent="0.25">
      <c r="A22" s="19">
        <v>98</v>
      </c>
      <c r="B22" s="20">
        <v>7</v>
      </c>
      <c r="C22" s="15" t="str">
        <f>VLOOKUP(A22,'Inschrijving -40'!$A$3:$B$480,2,0)</f>
        <v>D'Hooghe Mathias (Nieuwkeren)</v>
      </c>
      <c r="E22" s="24">
        <v>89</v>
      </c>
      <c r="F22" s="15" t="str">
        <f>VLOOKUP(E22,'Inschrijving -40'!$A$3:$B$536,2,0)</f>
        <v>Cap Tim (Verrebroek)</v>
      </c>
      <c r="H22" s="2">
        <v>21</v>
      </c>
      <c r="I22" s="10">
        <v>98</v>
      </c>
      <c r="J22" s="2" t="str">
        <f>VLOOKUP(I22,'Inschrijving -40'!$A$4:$B$525,2,0)</f>
        <v>D'Hooghe Mathias (Nieuwkeren)</v>
      </c>
    </row>
    <row r="23" spans="1:10" x14ac:dyDescent="0.25">
      <c r="A23" s="25">
        <v>60</v>
      </c>
      <c r="B23" s="26">
        <v>6</v>
      </c>
      <c r="C23" s="15" t="str">
        <f>VLOOKUP(A23,'Inschrijving -40'!$A$3:$B$480,2,0)</f>
        <v>Keymolen Mathias (Antwerpen)</v>
      </c>
      <c r="E23" s="24">
        <v>68</v>
      </c>
      <c r="F23" s="15" t="str">
        <f>VLOOKUP(E23,'Inschrijving -40'!$A$3:$B$536,2,0)</f>
        <v>Meerschaert Mathias (Stekene)</v>
      </c>
      <c r="H23" s="2">
        <v>22</v>
      </c>
      <c r="I23" s="10">
        <v>105</v>
      </c>
      <c r="J23" s="2" t="str">
        <f>VLOOKUP(I23,'Inschrijving -40'!$A$4:$B$525,2,0)</f>
        <v>Smet Joeri ( Sint niklaas )</v>
      </c>
    </row>
    <row r="24" spans="1:10" x14ac:dyDescent="0.25">
      <c r="A24" s="19">
        <v>69</v>
      </c>
      <c r="B24" s="20">
        <v>6</v>
      </c>
      <c r="C24" s="15" t="str">
        <f>VLOOKUP(A24,'Inschrijving -40'!$A$3:$B$480,2,0)</f>
        <v>Rasshaert Jonas (Vrasene)</v>
      </c>
      <c r="E24" s="21">
        <v>106</v>
      </c>
      <c r="F24" s="15" t="str">
        <f>VLOOKUP(E24,'Inschrijving -40'!$A$3:$B$536,2,0)</f>
        <v>Apers Kristof ( Vrasene)</v>
      </c>
      <c r="H24" s="2">
        <v>23</v>
      </c>
      <c r="I24" s="10">
        <v>55</v>
      </c>
      <c r="J24" s="2" t="str">
        <f>VLOOKUP(I24,'Inschrijving -40'!$A$4:$B$525,2,0)</f>
        <v>Van de Vijver Steven (Vrasene)</v>
      </c>
    </row>
    <row r="25" spans="1:10" x14ac:dyDescent="0.25">
      <c r="A25" s="19">
        <v>106</v>
      </c>
      <c r="B25" s="20">
        <v>6</v>
      </c>
      <c r="C25" s="15" t="str">
        <f>VLOOKUP(A25,'Inschrijving -40'!$A$3:$B$480,2,0)</f>
        <v>Apers Kristof ( Vrasene)</v>
      </c>
      <c r="E25" s="24">
        <v>102</v>
      </c>
      <c r="F25" s="15" t="str">
        <f>VLOOKUP(E25,'Inschrijving -40'!$A$3:$B$536,2,0)</f>
        <v>Van Osselaer Tom (Vrasene)</v>
      </c>
      <c r="H25" s="2">
        <v>24</v>
      </c>
      <c r="I25" s="10">
        <v>48</v>
      </c>
      <c r="J25" s="2" t="str">
        <f>VLOOKUP(I25,'Inschrijving -40'!$A$4:$B$525,2,0)</f>
        <v>Van Laere Tom (Vrasene)</v>
      </c>
    </row>
    <row r="26" spans="1:10" x14ac:dyDescent="0.25">
      <c r="A26" s="19">
        <v>55</v>
      </c>
      <c r="B26" s="20">
        <v>6</v>
      </c>
      <c r="C26" s="15" t="str">
        <f>VLOOKUP(A26,'Inschrijving -40'!$A$3:$B$480,2,0)</f>
        <v>Van de Vijver Steven (Vrasene)</v>
      </c>
      <c r="E26" s="24">
        <v>45</v>
      </c>
      <c r="F26" s="15" t="str">
        <f>VLOOKUP(E26,'Inschrijving -40'!$A$3:$B$536,2,0)</f>
        <v>Annemie Van Nespen (Vrasene)</v>
      </c>
      <c r="H26" s="2">
        <v>25</v>
      </c>
      <c r="I26" s="10">
        <v>99</v>
      </c>
      <c r="J26" s="2" t="str">
        <f>VLOOKUP(I26,'Inschrijving -40'!$A$4:$B$525,2,0)</f>
        <v>De Maeyer Hendrik (Vrasene)</v>
      </c>
    </row>
    <row r="27" spans="1:10" x14ac:dyDescent="0.25">
      <c r="A27" s="19">
        <v>99</v>
      </c>
      <c r="B27" s="20">
        <v>6</v>
      </c>
      <c r="C27" s="15" t="str">
        <f>VLOOKUP(A27,'Inschrijving -40'!$A$3:$B$480,2,0)</f>
        <v>De Maeyer Hendrik (Vrasene)</v>
      </c>
      <c r="E27" s="24">
        <v>104</v>
      </c>
      <c r="F27" s="15" t="str">
        <f>VLOOKUP(E27,'Inschrijving -40'!$A$3:$B$536,2,0)</f>
        <v>Smet Wesley ( sint niklaas)</v>
      </c>
      <c r="H27" s="2">
        <v>26</v>
      </c>
      <c r="I27" s="10">
        <v>65</v>
      </c>
      <c r="J27" s="2" t="str">
        <f>VLOOKUP(I27,'Inschrijving -40'!$A$4:$B$525,2,0)</f>
        <v>Hendrickx Wouter (Antwerpen)</v>
      </c>
    </row>
    <row r="28" spans="1:10" x14ac:dyDescent="0.25">
      <c r="A28" s="19">
        <v>54</v>
      </c>
      <c r="B28" s="20">
        <v>6</v>
      </c>
      <c r="C28" s="15" t="str">
        <f>VLOOKUP(A28,'Inschrijving -40'!$A$3:$B$480,2,0)</f>
        <v>Van Overmeire Marc (Vrasene)</v>
      </c>
      <c r="E28" s="24">
        <v>72</v>
      </c>
      <c r="F28" s="15" t="str">
        <f>VLOOKUP(E28,'Inschrijving -40'!$A$3:$B$536,2,0)</f>
        <v>Vandecasteele Angelo (Zele)</v>
      </c>
      <c r="H28" s="2">
        <v>27</v>
      </c>
      <c r="I28" s="10">
        <v>106</v>
      </c>
      <c r="J28" s="2" t="str">
        <f>VLOOKUP(I28,'Inschrijving -40'!$A$4:$B$525,2,0)</f>
        <v>Apers Kristof ( Vrasene)</v>
      </c>
    </row>
    <row r="29" spans="1:10" x14ac:dyDescent="0.25">
      <c r="A29" s="19">
        <v>105</v>
      </c>
      <c r="B29" s="20">
        <v>6</v>
      </c>
      <c r="C29" s="15" t="str">
        <f>VLOOKUP(A29,'Inschrijving -40'!$A$3:$B$480,2,0)</f>
        <v>Smet Joeri ( Sint niklaas )</v>
      </c>
      <c r="E29" s="21">
        <v>101</v>
      </c>
      <c r="F29" s="22" t="str">
        <f>VLOOKUP(E29,'Inschrijving -40'!$A$3:$B$536,2,0)</f>
        <v>Linthout Steven (Vrasene)</v>
      </c>
      <c r="H29" s="2">
        <v>28</v>
      </c>
      <c r="I29" s="10">
        <v>101</v>
      </c>
      <c r="J29" s="2" t="str">
        <f>VLOOKUP(I29,'Inschrijving -40'!$A$4:$B$525,2,0)</f>
        <v>Linthout Steven (Vrasene)</v>
      </c>
    </row>
    <row r="30" spans="1:10" x14ac:dyDescent="0.25">
      <c r="A30" s="19">
        <v>65</v>
      </c>
      <c r="B30" s="20">
        <v>6</v>
      </c>
      <c r="C30" s="15" t="str">
        <f>VLOOKUP(A30,'Inschrijving -40'!$A$3:$B$480,2,0)</f>
        <v>Hendrickx Wouter (Antwerpen)</v>
      </c>
      <c r="E30" s="21">
        <v>54</v>
      </c>
      <c r="F30" s="22" t="str">
        <f>VLOOKUP(E30,'Inschrijving -40'!$A$3:$B$536,2,0)</f>
        <v>Van Overmeire Marc (Vrasene)</v>
      </c>
      <c r="H30" s="2">
        <v>29</v>
      </c>
      <c r="I30" s="10">
        <v>54</v>
      </c>
      <c r="J30" s="2" t="str">
        <f>VLOOKUP(I30,'Inschrijving -40'!$A$4:$B$525,2,0)</f>
        <v>Van Overmeire Marc (Vrasene)</v>
      </c>
    </row>
    <row r="31" spans="1:10" x14ac:dyDescent="0.25">
      <c r="A31" s="19">
        <v>81</v>
      </c>
      <c r="B31" s="20">
        <v>6</v>
      </c>
      <c r="C31" s="15" t="str">
        <f>VLOOKUP(A31,'Inschrijving -40'!$A$3:$B$480,2,0)</f>
        <v>De Bock Stefan (Vrasene)</v>
      </c>
      <c r="E31" s="21">
        <v>81</v>
      </c>
      <c r="F31" s="22" t="str">
        <f>VLOOKUP(E31,'Inschrijving -40'!$A$3:$B$536,2,0)</f>
        <v>De Bock Stefan (Vrasene)</v>
      </c>
      <c r="H31" s="2">
        <v>30</v>
      </c>
      <c r="I31" s="10">
        <v>81</v>
      </c>
      <c r="J31" s="2" t="str">
        <f>VLOOKUP(I31,'Inschrijving -40'!$A$4:$B$525,2,0)</f>
        <v>De Bock Stefan (Vrasene)</v>
      </c>
    </row>
    <row r="32" spans="1:10" x14ac:dyDescent="0.25">
      <c r="A32" s="19">
        <v>101</v>
      </c>
      <c r="B32" s="20">
        <v>6</v>
      </c>
      <c r="C32" s="15" t="str">
        <f>VLOOKUP(A32,'Inschrijving -40'!$A$3:$B$480,2,0)</f>
        <v>Linthout Steven (Vrasene)</v>
      </c>
      <c r="E32" s="24">
        <v>97</v>
      </c>
      <c r="F32" s="15" t="str">
        <f>VLOOKUP(E32,'Inschrijving -40'!$A$3:$B$536,2,0)</f>
        <v>Van Raemdonck Filip (Nieuwkerken)</v>
      </c>
      <c r="H32" s="2">
        <v>31</v>
      </c>
      <c r="I32" s="10">
        <v>69</v>
      </c>
      <c r="J32" s="2" t="str">
        <f>VLOOKUP(I32,'Inschrijving -40'!$A$4:$B$525,2,0)</f>
        <v>Rasshaert Jonas (Vrasene)</v>
      </c>
    </row>
    <row r="33" spans="1:10" x14ac:dyDescent="0.25">
      <c r="A33" s="19">
        <v>48</v>
      </c>
      <c r="B33" s="20">
        <v>6</v>
      </c>
      <c r="C33" s="15" t="str">
        <f>VLOOKUP(A33,'Inschrijving -40'!$A$3:$B$480,2,0)</f>
        <v>Van Laere Tom (Vrasene)</v>
      </c>
      <c r="E33" s="21">
        <v>69</v>
      </c>
      <c r="F33" s="15" t="str">
        <f>VLOOKUP(E33,'Inschrijving -40'!$A$3:$B$536,2,0)</f>
        <v>Rasshaert Jonas (Vrasene)</v>
      </c>
      <c r="H33" s="2">
        <v>32</v>
      </c>
      <c r="I33" s="10">
        <v>90</v>
      </c>
      <c r="J33" s="2" t="str">
        <f>VLOOKUP(I33,'Inschrijving -40'!$A$4:$B$525,2,0)</f>
        <v>Beniers Jonas (Belsele)</v>
      </c>
    </row>
    <row r="34" spans="1:10" x14ac:dyDescent="0.25">
      <c r="A34" s="19">
        <v>90</v>
      </c>
      <c r="B34" s="20">
        <v>6</v>
      </c>
      <c r="C34" s="15" t="str">
        <f>VLOOKUP(A34,'Inschrijving -40'!$A$3:$B$480,2,0)</f>
        <v>Beniers Jonas (Belsele)</v>
      </c>
      <c r="E34" s="24">
        <v>84</v>
      </c>
      <c r="F34" s="15" t="str">
        <f>VLOOKUP(E34,'Inschrijving -40'!$A$3:$B$536,2,0)</f>
        <v>Van Osselaer Gert (Vrasene)</v>
      </c>
      <c r="H34" s="2">
        <v>33</v>
      </c>
      <c r="I34" s="10">
        <v>60</v>
      </c>
      <c r="J34" s="2" t="str">
        <f>VLOOKUP(I34,'Inschrijving -40'!$A$4:$B$525,2,0)</f>
        <v>Keymolen Mathias (Antwerpen)</v>
      </c>
    </row>
    <row r="35" spans="1:10" x14ac:dyDescent="0.25">
      <c r="A35" s="19">
        <v>84</v>
      </c>
      <c r="B35" s="20">
        <v>5</v>
      </c>
      <c r="C35" s="15" t="str">
        <f>VLOOKUP(A35,'Inschrijving -40'!$A$3:$B$480,2,0)</f>
        <v>Van Osselaer Gert (Vrasene)</v>
      </c>
      <c r="E35" s="24">
        <v>95</v>
      </c>
      <c r="F35" s="15" t="str">
        <f>VLOOKUP(E35,'Inschrijving -40'!$A$3:$B$536,2,0)</f>
        <v>Rasschaert Frederik (Vrasene)</v>
      </c>
      <c r="H35" s="2">
        <v>34</v>
      </c>
      <c r="I35" s="10">
        <v>46</v>
      </c>
      <c r="J35" s="2" t="str">
        <f>VLOOKUP(I35,'Inschrijving -40'!$A$4:$B$525,2,0)</f>
        <v>Rasschaert Kristof ( Vrasene)</v>
      </c>
    </row>
    <row r="36" spans="1:10" x14ac:dyDescent="0.25">
      <c r="A36" s="19">
        <v>77</v>
      </c>
      <c r="B36" s="20">
        <v>5</v>
      </c>
      <c r="C36" s="15" t="str">
        <f>VLOOKUP(A36,'Inschrijving -40'!$A$3:$B$480,2,0)</f>
        <v>Verbraecken Davy (Vrasene)</v>
      </c>
      <c r="E36" s="21">
        <v>90</v>
      </c>
      <c r="F36" s="22" t="str">
        <f>VLOOKUP(E36,'Inschrijving -40'!$A$3:$B$536,2,0)</f>
        <v>Beniers Jonas (Belsele)</v>
      </c>
      <c r="H36" s="2">
        <v>35</v>
      </c>
      <c r="I36" s="10">
        <v>62</v>
      </c>
      <c r="J36" s="2" t="str">
        <f>VLOOKUP(I36,'Inschrijving -40'!$A$4:$B$525,2,0)</f>
        <v>Verbeke David (Beveren)</v>
      </c>
    </row>
    <row r="37" spans="1:10" x14ac:dyDescent="0.25">
      <c r="A37" s="19">
        <v>87</v>
      </c>
      <c r="B37" s="20">
        <v>5</v>
      </c>
      <c r="C37" s="15" t="str">
        <f>VLOOKUP(A37,'Inschrijving -40'!$A$3:$B$480,2,0)</f>
        <v>Strijbol Maaike (Vrasene)</v>
      </c>
      <c r="E37" s="24">
        <v>74</v>
      </c>
      <c r="F37" s="15" t="str">
        <f>VLOOKUP(E37,'Inschrijving -40'!$A$3:$B$536,2,0)</f>
        <v>Maes Gert (Bazel)</v>
      </c>
      <c r="H37" s="2">
        <v>36</v>
      </c>
      <c r="I37" s="10">
        <v>77</v>
      </c>
      <c r="J37" s="2" t="str">
        <f>VLOOKUP(I37,'Inschrijving -40'!$A$4:$B$525,2,0)</f>
        <v>Verbraecken Davy (Vrasene)</v>
      </c>
    </row>
    <row r="38" spans="1:10" x14ac:dyDescent="0.25">
      <c r="A38" s="19">
        <v>73</v>
      </c>
      <c r="B38" s="20">
        <v>5</v>
      </c>
      <c r="C38" s="15" t="str">
        <f>VLOOKUP(A38,'Inschrijving -40'!$A$3:$B$480,2,0)</f>
        <v>Vermeulen Steven (Kruibeke)</v>
      </c>
      <c r="E38" s="24">
        <v>83</v>
      </c>
      <c r="F38" s="15" t="str">
        <f>VLOOKUP(E38,'Inschrijving -40'!$A$3:$B$536,2,0)</f>
        <v>Raman David (Kalken)</v>
      </c>
      <c r="H38" s="2">
        <v>37</v>
      </c>
      <c r="I38" s="10">
        <v>94</v>
      </c>
      <c r="J38" s="2" t="str">
        <f>VLOOKUP(I38,'Inschrijving -40'!$A$4:$B$525,2,0)</f>
        <v>De Bock Tom (Vrasene)</v>
      </c>
    </row>
    <row r="39" spans="1:10" x14ac:dyDescent="0.25">
      <c r="A39" s="19">
        <v>95</v>
      </c>
      <c r="B39" s="20">
        <v>5</v>
      </c>
      <c r="C39" s="15" t="str">
        <f>VLOOKUP(A39,'Inschrijving -40'!$A$3:$B$480,2,0)</f>
        <v>Rasschaert Frederik (Vrasene)</v>
      </c>
      <c r="E39" s="24">
        <v>100</v>
      </c>
      <c r="F39" s="15" t="str">
        <f>VLOOKUP(E39,'Inschrijving -40'!$A$3:$B$536,2,0)</f>
        <v>De Rechter Roy (Vrasene)</v>
      </c>
      <c r="H39" s="2">
        <v>38</v>
      </c>
      <c r="I39" s="10">
        <v>73</v>
      </c>
      <c r="J39" s="2" t="str">
        <f>VLOOKUP(I39,'Inschrijving -40'!$A$4:$B$525,2,0)</f>
        <v>Vermeulen Steven (Kruibeke)</v>
      </c>
    </row>
    <row r="40" spans="1:10" x14ac:dyDescent="0.25">
      <c r="A40" s="19">
        <v>63</v>
      </c>
      <c r="B40" s="20">
        <v>5</v>
      </c>
      <c r="C40" s="15" t="str">
        <f>VLOOKUP(A40,'Inschrijving -40'!$A$3:$B$480,2,0)</f>
        <v>Van Puyvelde Richard (Antwerpen)</v>
      </c>
      <c r="E40" s="24">
        <v>51</v>
      </c>
      <c r="F40" s="15" t="str">
        <f>VLOOKUP(E40,'Inschrijving -40'!$A$3:$B$536,2,0)</f>
        <v>Van Dieren Stefaan (Kruibeke)</v>
      </c>
      <c r="H40" s="2">
        <v>39</v>
      </c>
      <c r="I40" s="10">
        <v>63</v>
      </c>
      <c r="J40" s="2" t="str">
        <f>VLOOKUP(I40,'Inschrijving -40'!$A$4:$B$525,2,0)</f>
        <v>Van Puyvelde Richard (Antwerpen)</v>
      </c>
    </row>
    <row r="41" spans="1:10" x14ac:dyDescent="0.25">
      <c r="A41" s="19">
        <v>100</v>
      </c>
      <c r="B41" s="20">
        <v>5</v>
      </c>
      <c r="C41" s="15" t="str">
        <f>VLOOKUP(A41,'Inschrijving -40'!$A$3:$B$480,2,0)</f>
        <v>De Rechter Roy (Vrasene)</v>
      </c>
      <c r="E41" s="24">
        <v>103</v>
      </c>
      <c r="F41" s="15" t="str">
        <f>VLOOKUP(E41,'Inschrijving -40'!$A$3:$B$536,2,0)</f>
        <v>Pauwels Thomas (Sint-Gillis-Waas)</v>
      </c>
      <c r="H41" s="2">
        <v>40</v>
      </c>
      <c r="I41" s="10">
        <v>84</v>
      </c>
      <c r="J41" s="2" t="str">
        <f>VLOOKUP(I41,'Inschrijving -40'!$A$4:$B$525,2,0)</f>
        <v>Van Osselaer Gert (Vrasene)</v>
      </c>
    </row>
    <row r="42" spans="1:10" x14ac:dyDescent="0.25">
      <c r="A42" s="19">
        <v>94</v>
      </c>
      <c r="B42" s="20">
        <v>5</v>
      </c>
      <c r="C42" s="15" t="str">
        <f>VLOOKUP(A42,'Inschrijving -40'!$A$3:$B$480,2,0)</f>
        <v>De Bock Tom (Vrasene)</v>
      </c>
      <c r="E42" s="24">
        <v>87</v>
      </c>
      <c r="F42" s="15" t="str">
        <f>VLOOKUP(E42,'Inschrijving -40'!$A$3:$B$536,2,0)</f>
        <v>Strijbol Maaike (Vrasene)</v>
      </c>
      <c r="H42" s="2">
        <v>41</v>
      </c>
      <c r="I42" s="10">
        <v>95</v>
      </c>
      <c r="J42" s="2" t="str">
        <f>VLOOKUP(I42,'Inschrijving -40'!$A$4:$B$525,2,0)</f>
        <v>Rasschaert Frederik (Vrasene)</v>
      </c>
    </row>
    <row r="43" spans="1:10" x14ac:dyDescent="0.25">
      <c r="A43" s="19">
        <v>62</v>
      </c>
      <c r="B43" s="20">
        <v>5</v>
      </c>
      <c r="C43" s="15" t="str">
        <f>VLOOKUP(A43,'Inschrijving -40'!$A$3:$B$480,2,0)</f>
        <v>Verbeke David (Beveren)</v>
      </c>
      <c r="E43" s="24">
        <v>98</v>
      </c>
      <c r="F43" s="15" t="str">
        <f>VLOOKUP(E43,'Inschrijving -40'!$A$3:$B$536,2,0)</f>
        <v>D'Hooghe Mathias (Nieuwkeren)</v>
      </c>
      <c r="H43" s="2">
        <v>42</v>
      </c>
      <c r="I43" s="10">
        <v>100</v>
      </c>
      <c r="J43" s="2" t="str">
        <f>VLOOKUP(I43,'Inschrijving -40'!$A$4:$B$525,2,0)</f>
        <v>De Rechter Roy (Vrasene)</v>
      </c>
    </row>
    <row r="44" spans="1:10" x14ac:dyDescent="0.25">
      <c r="A44" s="19">
        <v>46</v>
      </c>
      <c r="B44" s="20">
        <v>5</v>
      </c>
      <c r="C44" s="15" t="str">
        <f>VLOOKUP(A44,'Inschrijving -40'!$A$3:$B$480,2,0)</f>
        <v>Rasschaert Kristof ( Vrasene)</v>
      </c>
      <c r="E44" s="21">
        <v>60</v>
      </c>
      <c r="F44" s="15" t="str">
        <f>VLOOKUP(E44,'Inschrijving -40'!$A$3:$B$536,2,0)</f>
        <v>Keymolen Mathias (Antwerpen)</v>
      </c>
      <c r="H44" s="2">
        <v>43</v>
      </c>
      <c r="I44" s="10">
        <v>87</v>
      </c>
      <c r="J44" s="2" t="str">
        <f>VLOOKUP(I44,'Inschrijving -40'!$A$4:$B$525,2,0)</f>
        <v>Strijbol Maaike (Vrasene)</v>
      </c>
    </row>
    <row r="45" spans="1:10" x14ac:dyDescent="0.25">
      <c r="A45" s="19">
        <v>80</v>
      </c>
      <c r="B45" s="20">
        <v>4</v>
      </c>
      <c r="C45" s="15" t="str">
        <f>VLOOKUP(A45,'Inschrijving -40'!$A$3:$B$480,2,0)</f>
        <v>Maes Ruben (Verrebroek)</v>
      </c>
      <c r="F45" s="15" t="e">
        <f>VLOOKUP(E45,'Inschrijving -40'!$A$3:$B$536,2,0)</f>
        <v>#N/A</v>
      </c>
      <c r="H45" s="2">
        <v>44</v>
      </c>
      <c r="I45" s="10">
        <v>80</v>
      </c>
      <c r="J45" s="2" t="str">
        <f>VLOOKUP(I45,'Inschrijving -40'!$A$4:$B$525,2,0)</f>
        <v>Maes Ruben (Verrebroek)</v>
      </c>
    </row>
    <row r="46" spans="1:10" x14ac:dyDescent="0.25">
      <c r="A46" s="19">
        <v>96</v>
      </c>
      <c r="B46" s="20">
        <v>2</v>
      </c>
      <c r="C46" s="15" t="str">
        <f>VLOOKUP(A46,'Inschrijving -40'!$A$3:$B$480,2,0)</f>
        <v>De Muynck Hans (Vrasene)</v>
      </c>
      <c r="F46" s="15" t="e">
        <f>VLOOKUP(E46,'Inschrijving -40'!$A$3:$B$536,2,0)</f>
        <v>#N/A</v>
      </c>
      <c r="H46" s="2">
        <v>45</v>
      </c>
      <c r="I46" s="10">
        <v>96</v>
      </c>
      <c r="J46" s="2" t="str">
        <f>VLOOKUP(I46,'Inschrijving -40'!$A$4:$B$525,2,0)</f>
        <v>De Muynck Hans (Vrasene)</v>
      </c>
    </row>
    <row r="47" spans="1:10" x14ac:dyDescent="0.25">
      <c r="A47" s="19" t="s">
        <v>8</v>
      </c>
      <c r="B47" s="20"/>
      <c r="C47" s="15" t="e">
        <f>VLOOKUP(A47,'Inschrijving -40'!$A$3:$B$480,2,0)</f>
        <v>#N/A</v>
      </c>
      <c r="F47" s="15" t="e">
        <f>VLOOKUP(E47,'Inschrijving -40'!$A$3:$B$536,2,0)</f>
        <v>#N/A</v>
      </c>
      <c r="H47" s="2">
        <v>46</v>
      </c>
      <c r="J47" s="2" t="e">
        <f>VLOOKUP(I47,'Inschrijving -15'!$A$3:$B$525,2,0)</f>
        <v>#N/A</v>
      </c>
    </row>
    <row r="48" spans="1:10" x14ac:dyDescent="0.25">
      <c r="A48" s="19" t="s">
        <v>9</v>
      </c>
      <c r="B48" s="20">
        <v>280</v>
      </c>
      <c r="C48" s="15" t="e">
        <f>VLOOKUP(A48,'Inschrijving -40'!$A$3:$B$480,2,0)</f>
        <v>#N/A</v>
      </c>
      <c r="F48" s="15" t="e">
        <f>VLOOKUP(E48,'Inschrijving -40'!$A$3:$B$536,2,0)</f>
        <v>#N/A</v>
      </c>
      <c r="H48" s="2">
        <v>47</v>
      </c>
      <c r="J48" s="2" t="e">
        <f>VLOOKUP(I48,'Inschrijving -15'!$A$3:$B$525,2,0)</f>
        <v>#N/A</v>
      </c>
    </row>
    <row r="49" spans="3:10" x14ac:dyDescent="0.25">
      <c r="C49" s="15" t="e">
        <f>VLOOKUP(A49,'Inschrijving -40'!$A$3:$B$480,2,0)</f>
        <v>#N/A</v>
      </c>
      <c r="F49" s="15" t="e">
        <f>VLOOKUP(E49,'Inschrijving -40'!$A$3:$B$536,2,0)</f>
        <v>#N/A</v>
      </c>
      <c r="H49" s="2">
        <v>48</v>
      </c>
      <c r="J49" s="2" t="e">
        <f>VLOOKUP(I49,'Inschrijving -15'!$A$3:$B$525,2,0)</f>
        <v>#N/A</v>
      </c>
    </row>
    <row r="50" spans="3:10" x14ac:dyDescent="0.25">
      <c r="C50" s="15" t="e">
        <f>VLOOKUP(A50,'Inschrijving -40'!$A$3:$B$480,2,0)</f>
        <v>#N/A</v>
      </c>
      <c r="F50" s="15" t="e">
        <f>VLOOKUP(E50,'Inschrijving -40'!$A$3:$B$536,2,0)</f>
        <v>#N/A</v>
      </c>
      <c r="H50" s="2">
        <v>49</v>
      </c>
      <c r="J50" s="2" t="e">
        <f>VLOOKUP(I50,'Inschrijving -15'!$A$3:$B$525,2,0)</f>
        <v>#N/A</v>
      </c>
    </row>
    <row r="51" spans="3:10" x14ac:dyDescent="0.25">
      <c r="C51" s="15" t="e">
        <f>VLOOKUP(A51,'Inschrijving -40'!$A$3:$B$480,2,0)</f>
        <v>#N/A</v>
      </c>
      <c r="F51" s="15" t="e">
        <f>VLOOKUP(E51,'Inschrijving -40'!$A$3:$B$536,2,0)</f>
        <v>#N/A</v>
      </c>
      <c r="H51" s="2">
        <v>50</v>
      </c>
      <c r="J51" s="2" t="e">
        <f>VLOOKUP(I51,'Inschrijving -15'!$A$3:$B$525,2,0)</f>
        <v>#N/A</v>
      </c>
    </row>
    <row r="52" spans="3:10" x14ac:dyDescent="0.25">
      <c r="C52" s="15" t="e">
        <f>VLOOKUP(A52,'Inschrijving -40'!$A$3:$B$480,2,0)</f>
        <v>#N/A</v>
      </c>
      <c r="F52" s="15" t="e">
        <f>VLOOKUP(E52,'Inschrijving -40'!$A$3:$B$536,2,0)</f>
        <v>#N/A</v>
      </c>
      <c r="H52" s="2">
        <v>51</v>
      </c>
      <c r="J52" s="2" t="e">
        <f>VLOOKUP(I52,'Inschrijving -15'!$A$3:$B$525,2,0)</f>
        <v>#N/A</v>
      </c>
    </row>
    <row r="53" spans="3:10" x14ac:dyDescent="0.25">
      <c r="C53" s="15" t="e">
        <f>VLOOKUP(A53,'Inschrijving -40'!$A$3:$B$480,2,0)</f>
        <v>#N/A</v>
      </c>
      <c r="F53" s="15" t="e">
        <f>VLOOKUP(E53,'Inschrijving -40'!$A$3:$B$536,2,0)</f>
        <v>#N/A</v>
      </c>
      <c r="H53" s="2">
        <v>52</v>
      </c>
      <c r="J53" s="2" t="e">
        <f>VLOOKUP(I53,'Inschrijving -15'!$A$3:$B$525,2,0)</f>
        <v>#N/A</v>
      </c>
    </row>
    <row r="54" spans="3:10" x14ac:dyDescent="0.25">
      <c r="C54" s="15" t="e">
        <f>VLOOKUP(A54,'Inschrijving -40'!$A$3:$B$480,2,0)</f>
        <v>#N/A</v>
      </c>
      <c r="F54" s="15" t="e">
        <f>VLOOKUP(E54,'Inschrijving -40'!$A$3:$B$536,2,0)</f>
        <v>#N/A</v>
      </c>
      <c r="H54" s="2">
        <v>53</v>
      </c>
      <c r="J54" s="2" t="e">
        <f>VLOOKUP(I54,'Inschrijving -15'!$A$3:$B$525,2,0)</f>
        <v>#N/A</v>
      </c>
    </row>
    <row r="55" spans="3:10" x14ac:dyDescent="0.25">
      <c r="C55" s="15" t="e">
        <f>VLOOKUP(A55,'Inschrijving -40'!$A$3:$B$480,2,0)</f>
        <v>#N/A</v>
      </c>
      <c r="F55" s="15" t="e">
        <f>VLOOKUP(E55,'Inschrijving -40'!$A$3:$B$536,2,0)</f>
        <v>#N/A</v>
      </c>
      <c r="H55" s="2">
        <v>54</v>
      </c>
      <c r="J55" s="2" t="e">
        <f>VLOOKUP(I55,'Inschrijving -15'!$A$3:$B$525,2,0)</f>
        <v>#N/A</v>
      </c>
    </row>
    <row r="56" spans="3:10" x14ac:dyDescent="0.25">
      <c r="C56" s="15" t="e">
        <f>VLOOKUP(A56,'Inschrijving -40'!$A$3:$B$480,2,0)</f>
        <v>#N/A</v>
      </c>
      <c r="F56" s="15" t="e">
        <f>VLOOKUP(E56,'Inschrijving -40'!$A$3:$B$536,2,0)</f>
        <v>#N/A</v>
      </c>
      <c r="H56" s="2">
        <v>55</v>
      </c>
      <c r="J56" s="2" t="e">
        <f>VLOOKUP(I56,'Inschrijving -15'!$A$3:$B$525,2,0)</f>
        <v>#N/A</v>
      </c>
    </row>
    <row r="57" spans="3:10" x14ac:dyDescent="0.25">
      <c r="C57" s="15" t="e">
        <f>VLOOKUP(A57,'Inschrijving -40'!$A$3:$B$480,2,0)</f>
        <v>#N/A</v>
      </c>
      <c r="F57" s="15" t="e">
        <f>VLOOKUP(E57,'Inschrijving -40'!$A$3:$B$536,2,0)</f>
        <v>#N/A</v>
      </c>
      <c r="H57" s="2">
        <v>56</v>
      </c>
      <c r="J57" s="2" t="e">
        <f>VLOOKUP(I57,'Inschrijving -15'!$A$3:$B$525,2,0)</f>
        <v>#N/A</v>
      </c>
    </row>
    <row r="58" spans="3:10" x14ac:dyDescent="0.25">
      <c r="C58" s="15" t="e">
        <f>VLOOKUP(A58,'Inschrijving -40'!$A$3:$B$480,2,0)</f>
        <v>#N/A</v>
      </c>
      <c r="F58" s="15" t="e">
        <f>VLOOKUP(E58,'Inschrijving -40'!$A$3:$B$536,2,0)</f>
        <v>#N/A</v>
      </c>
      <c r="H58" s="2">
        <v>57</v>
      </c>
      <c r="J58" s="2" t="e">
        <f>VLOOKUP(I58,'Inschrijving -15'!$A$3:$B$525,2,0)</f>
        <v>#N/A</v>
      </c>
    </row>
    <row r="59" spans="3:10" x14ac:dyDescent="0.25">
      <c r="C59" s="15" t="e">
        <f>VLOOKUP(A59,'Inschrijving -40'!$A$3:$B$480,2,0)</f>
        <v>#N/A</v>
      </c>
      <c r="F59" s="15" t="e">
        <f>VLOOKUP(E59,'Inschrijving -40'!$A$3:$B$536,2,0)</f>
        <v>#N/A</v>
      </c>
      <c r="H59" s="2">
        <v>58</v>
      </c>
      <c r="J59" s="2" t="e">
        <f>VLOOKUP(I59,'Inschrijving -15'!$A$3:$B$525,2,0)</f>
        <v>#N/A</v>
      </c>
    </row>
    <row r="60" spans="3:10" x14ac:dyDescent="0.25">
      <c r="C60" s="15" t="e">
        <f>VLOOKUP(A60,'Inschrijving -40'!$A$3:$B$480,2,0)</f>
        <v>#N/A</v>
      </c>
      <c r="F60" s="15" t="e">
        <f>VLOOKUP(E60,'Inschrijving -40'!$A$3:$B$536,2,0)</f>
        <v>#N/A</v>
      </c>
      <c r="H60" s="2">
        <v>59</v>
      </c>
      <c r="J60" s="2" t="e">
        <f>VLOOKUP(I60,'Inschrijving -15'!$A$3:$B$525,2,0)</f>
        <v>#N/A</v>
      </c>
    </row>
    <row r="61" spans="3:10" x14ac:dyDescent="0.25">
      <c r="C61" s="15" t="e">
        <f>VLOOKUP(A61,'Inschrijving -40'!$A$3:$B$480,2,0)</f>
        <v>#N/A</v>
      </c>
      <c r="F61" s="15" t="e">
        <f>VLOOKUP(E61,'Inschrijving -40'!$A$3:$B$536,2,0)</f>
        <v>#N/A</v>
      </c>
      <c r="H61" s="2">
        <v>60</v>
      </c>
      <c r="J61" s="2" t="e">
        <f>VLOOKUP(I61,'Inschrijving -15'!$A$3:$B$525,2,0)</f>
        <v>#N/A</v>
      </c>
    </row>
    <row r="62" spans="3:10" x14ac:dyDescent="0.25">
      <c r="C62" s="15" t="e">
        <f>VLOOKUP(A62,'Inschrijving -40'!$A$3:$B$480,2,0)</f>
        <v>#N/A</v>
      </c>
      <c r="F62" s="15" t="e">
        <f>VLOOKUP(E62,'Inschrijving -40'!$A$3:$B$536,2,0)</f>
        <v>#N/A</v>
      </c>
      <c r="H62" s="2">
        <v>61</v>
      </c>
      <c r="J62" s="2" t="e">
        <f>VLOOKUP(I62,'Inschrijving -15'!$A$3:$B$525,2,0)</f>
        <v>#N/A</v>
      </c>
    </row>
    <row r="63" spans="3:10" x14ac:dyDescent="0.25">
      <c r="C63" s="15" t="e">
        <f>VLOOKUP(A63,'Inschrijving -40'!$A$3:$B$480,2,0)</f>
        <v>#N/A</v>
      </c>
      <c r="F63" s="15" t="e">
        <f>VLOOKUP(E63,'Inschrijving -40'!$A$3:$B$536,2,0)</f>
        <v>#N/A</v>
      </c>
      <c r="H63" s="2">
        <v>62</v>
      </c>
      <c r="J63" s="2" t="e">
        <f>VLOOKUP(I63,'Inschrijving -15'!$A$3:$B$525,2,0)</f>
        <v>#N/A</v>
      </c>
    </row>
    <row r="64" spans="3:10" x14ac:dyDescent="0.25">
      <c r="C64" s="15" t="e">
        <f>VLOOKUP(A64,'Inschrijving -40'!$A$3:$B$480,2,0)</f>
        <v>#N/A</v>
      </c>
      <c r="F64" s="15" t="e">
        <f>VLOOKUP(E64,'Inschrijving -40'!$A$3:$B$536,2,0)</f>
        <v>#N/A</v>
      </c>
      <c r="H64" s="2">
        <v>63</v>
      </c>
      <c r="J64" s="2" t="e">
        <f>VLOOKUP(I64,'Inschrijving -15'!$A$3:$B$525,2,0)</f>
        <v>#N/A</v>
      </c>
    </row>
    <row r="65" spans="3:10" x14ac:dyDescent="0.25">
      <c r="C65" s="15" t="e">
        <f>VLOOKUP(A65,'Inschrijving -40'!$A$3:$B$480,2,0)</f>
        <v>#N/A</v>
      </c>
      <c r="F65" s="15" t="e">
        <f>VLOOKUP(E65,'Inschrijving -40'!$A$3:$B$536,2,0)</f>
        <v>#N/A</v>
      </c>
      <c r="H65" s="2">
        <v>64</v>
      </c>
      <c r="J65" s="2" t="e">
        <f>VLOOKUP(I65,'Inschrijving -15'!$A$3:$B$525,2,0)</f>
        <v>#N/A</v>
      </c>
    </row>
    <row r="66" spans="3:10" x14ac:dyDescent="0.25">
      <c r="C66" s="15" t="e">
        <f>VLOOKUP(A66,'Inschrijving -40'!$A$3:$B$480,2,0)</f>
        <v>#N/A</v>
      </c>
      <c r="F66" s="15" t="e">
        <f>VLOOKUP(E66,'Inschrijving -40'!$A$3:$B$536,2,0)</f>
        <v>#N/A</v>
      </c>
      <c r="H66" s="2">
        <v>65</v>
      </c>
      <c r="J66" s="2" t="e">
        <f>VLOOKUP(I66,'Inschrijving -15'!$A$3:$B$525,2,0)</f>
        <v>#N/A</v>
      </c>
    </row>
    <row r="67" spans="3:10" x14ac:dyDescent="0.25">
      <c r="C67" s="15" t="e">
        <f>VLOOKUP(A67,'Inschrijving -40'!$A$3:$B$480,2,0)</f>
        <v>#N/A</v>
      </c>
      <c r="F67" s="15" t="e">
        <f>VLOOKUP(E67,'Inschrijving -40'!$A$3:$B$536,2,0)</f>
        <v>#N/A</v>
      </c>
      <c r="H67" s="2">
        <v>66</v>
      </c>
      <c r="J67" s="2" t="e">
        <f>VLOOKUP(I67,'Inschrijving -15'!$A$3:$B$525,2,0)</f>
        <v>#N/A</v>
      </c>
    </row>
    <row r="68" spans="3:10" x14ac:dyDescent="0.25">
      <c r="C68" s="15" t="e">
        <f>VLOOKUP(A68,'Inschrijving -40'!$A$3:$B$480,2,0)</f>
        <v>#N/A</v>
      </c>
      <c r="F68" s="15" t="e">
        <f>VLOOKUP(E68,'Inschrijving -40'!$A$3:$B$536,2,0)</f>
        <v>#N/A</v>
      </c>
      <c r="H68" s="2">
        <v>67</v>
      </c>
      <c r="J68" s="2" t="e">
        <f>VLOOKUP(I68,'Inschrijving -15'!$A$3:$B$525,2,0)</f>
        <v>#N/A</v>
      </c>
    </row>
    <row r="69" spans="3:10" x14ac:dyDescent="0.25">
      <c r="C69" s="15" t="e">
        <f>VLOOKUP(A69,'Inschrijving -40'!$A$3:$B$480,2,0)</f>
        <v>#N/A</v>
      </c>
      <c r="F69" s="15" t="e">
        <f>VLOOKUP(E69,'Inschrijving -40'!$A$3:$B$536,2,0)</f>
        <v>#N/A</v>
      </c>
      <c r="H69" s="2">
        <v>68</v>
      </c>
      <c r="J69" s="2" t="e">
        <f>VLOOKUP(I69,'Inschrijving -15'!$A$3:$B$525,2,0)</f>
        <v>#N/A</v>
      </c>
    </row>
    <row r="70" spans="3:10" x14ac:dyDescent="0.25">
      <c r="C70" s="15" t="e">
        <f>VLOOKUP(A70,'Inschrijving -40'!$A$3:$B$480,2,0)</f>
        <v>#N/A</v>
      </c>
      <c r="F70" s="15" t="e">
        <f>VLOOKUP(E70,'Inschrijving -40'!$A$3:$B$536,2,0)</f>
        <v>#N/A</v>
      </c>
      <c r="H70" s="2">
        <v>69</v>
      </c>
      <c r="J70" s="2" t="e">
        <f>VLOOKUP(I70,'Inschrijving -15'!$A$3:$B$525,2,0)</f>
        <v>#N/A</v>
      </c>
    </row>
    <row r="71" spans="3:10" x14ac:dyDescent="0.25">
      <c r="C71" s="15" t="e">
        <f>VLOOKUP(A71,'Inschrijving -40'!$A$3:$B$480,2,0)</f>
        <v>#N/A</v>
      </c>
      <c r="F71" s="15" t="e">
        <f>VLOOKUP(E71,'Inschrijving -40'!$A$3:$B$536,2,0)</f>
        <v>#N/A</v>
      </c>
      <c r="H71" s="2">
        <v>70</v>
      </c>
      <c r="J71" s="2" t="e">
        <f>VLOOKUP(I71,'Inschrijving -15'!$A$3:$B$525,2,0)</f>
        <v>#N/A</v>
      </c>
    </row>
    <row r="72" spans="3:10" x14ac:dyDescent="0.25">
      <c r="C72" s="15" t="e">
        <f>VLOOKUP(A72,'Inschrijving -40'!$A$3:$B$480,2,0)</f>
        <v>#N/A</v>
      </c>
      <c r="F72" s="15" t="e">
        <f>VLOOKUP(E72,'Inschrijving -40'!$A$3:$B$536,2,0)</f>
        <v>#N/A</v>
      </c>
      <c r="H72" s="2">
        <v>71</v>
      </c>
      <c r="J72" s="2" t="e">
        <f>VLOOKUP(I72,'Inschrijving -15'!$A$3:$B$525,2,0)</f>
        <v>#N/A</v>
      </c>
    </row>
    <row r="73" spans="3:10" x14ac:dyDescent="0.25">
      <c r="C73" s="15" t="e">
        <f>VLOOKUP(A73,'Inschrijving -40'!$A$3:$B$480,2,0)</f>
        <v>#N/A</v>
      </c>
      <c r="F73" s="15" t="e">
        <f>VLOOKUP(E73,'Inschrijving -40'!$A$3:$B$536,2,0)</f>
        <v>#N/A</v>
      </c>
      <c r="H73" s="2">
        <v>72</v>
      </c>
      <c r="J73" s="2" t="e">
        <f>VLOOKUP(I73,'Inschrijving -15'!$A$3:$B$525,2,0)</f>
        <v>#N/A</v>
      </c>
    </row>
    <row r="74" spans="3:10" x14ac:dyDescent="0.25">
      <c r="C74" s="15" t="e">
        <f>VLOOKUP(A74,'Inschrijving -40'!$A$3:$B$480,2,0)</f>
        <v>#N/A</v>
      </c>
      <c r="F74" s="15" t="e">
        <f>VLOOKUP(E74,'Inschrijving -40'!$A$3:$B$536,2,0)</f>
        <v>#N/A</v>
      </c>
      <c r="H74" s="2">
        <v>73</v>
      </c>
      <c r="J74" s="2" t="e">
        <f>VLOOKUP(I74,'Inschrijving -15'!$A$3:$B$525,2,0)</f>
        <v>#N/A</v>
      </c>
    </row>
    <row r="75" spans="3:10" x14ac:dyDescent="0.25">
      <c r="C75" s="15" t="e">
        <f>VLOOKUP(A75,'Inschrijving -40'!$A$3:$B$480,2,0)</f>
        <v>#N/A</v>
      </c>
      <c r="F75" s="15" t="e">
        <f>VLOOKUP(E75,'Inschrijving -40'!$A$3:$B$536,2,0)</f>
        <v>#N/A</v>
      </c>
      <c r="H75" s="2">
        <v>74</v>
      </c>
      <c r="J75" s="2" t="e">
        <f>VLOOKUP(I75,'Inschrijving -15'!$A$3:$B$525,2,0)</f>
        <v>#N/A</v>
      </c>
    </row>
    <row r="76" spans="3:10" x14ac:dyDescent="0.25">
      <c r="C76" s="15" t="e">
        <f>VLOOKUP(A76,'Inschrijving -40'!$A$3:$B$480,2,0)</f>
        <v>#N/A</v>
      </c>
      <c r="F76" s="15" t="e">
        <f>VLOOKUP(E76,'Inschrijving -40'!$A$3:$B$536,2,0)</f>
        <v>#N/A</v>
      </c>
      <c r="H76" s="2">
        <v>75</v>
      </c>
      <c r="J76" s="2" t="e">
        <f>VLOOKUP(I76,'Inschrijving -15'!$A$3:$B$525,2,0)</f>
        <v>#N/A</v>
      </c>
    </row>
    <row r="77" spans="3:10" x14ac:dyDescent="0.25">
      <c r="C77" s="15" t="e">
        <f>VLOOKUP(A77,'Inschrijving -40'!$A$3:$B$480,2,0)</f>
        <v>#N/A</v>
      </c>
      <c r="F77" s="15" t="e">
        <f>VLOOKUP(E77,'Inschrijving -40'!$A$3:$B$536,2,0)</f>
        <v>#N/A</v>
      </c>
      <c r="H77" s="2">
        <v>76</v>
      </c>
      <c r="J77" s="2" t="e">
        <f>VLOOKUP(I77,'Inschrijving -15'!$A$3:$B$525,2,0)</f>
        <v>#N/A</v>
      </c>
    </row>
    <row r="78" spans="3:10" x14ac:dyDescent="0.25">
      <c r="C78" s="15" t="e">
        <f>VLOOKUP(A78,'Inschrijving -40'!$A$3:$B$480,2,0)</f>
        <v>#N/A</v>
      </c>
      <c r="F78" s="15" t="e">
        <f>VLOOKUP(E78,'Inschrijving -40'!$A$3:$B$536,2,0)</f>
        <v>#N/A</v>
      </c>
      <c r="H78" s="2">
        <v>77</v>
      </c>
      <c r="J78" s="2" t="e">
        <f>VLOOKUP(I78,'Inschrijving -15'!$A$3:$B$525,2,0)</f>
        <v>#N/A</v>
      </c>
    </row>
    <row r="79" spans="3:10" x14ac:dyDescent="0.25">
      <c r="C79" s="15" t="e">
        <f>VLOOKUP(A79,'Inschrijving -40'!$A$3:$B$480,2,0)</f>
        <v>#N/A</v>
      </c>
      <c r="F79" s="15" t="e">
        <f>VLOOKUP(E79,'Inschrijving -40'!$A$3:$B$536,2,0)</f>
        <v>#N/A</v>
      </c>
      <c r="H79" s="2">
        <v>78</v>
      </c>
      <c r="J79" s="2" t="e">
        <f>VLOOKUP(I79,'Inschrijving -15'!$A$3:$B$525,2,0)</f>
        <v>#N/A</v>
      </c>
    </row>
    <row r="80" spans="3:10" x14ac:dyDescent="0.25">
      <c r="C80" s="15" t="e">
        <f>VLOOKUP(A80,'Inschrijving -40'!$A$3:$B$480,2,0)</f>
        <v>#N/A</v>
      </c>
      <c r="F80" s="15" t="e">
        <f>VLOOKUP(E80,'Inschrijving -40'!$A$3:$B$536,2,0)</f>
        <v>#N/A</v>
      </c>
      <c r="H80" s="2">
        <v>79</v>
      </c>
      <c r="J80" s="2" t="e">
        <f>VLOOKUP(I80,'Inschrijving -15'!$A$3:$B$525,2,0)</f>
        <v>#N/A</v>
      </c>
    </row>
    <row r="81" spans="3:10" x14ac:dyDescent="0.25">
      <c r="C81" s="15" t="e">
        <f>VLOOKUP(A81,'Inschrijving -40'!$A$3:$B$480,2,0)</f>
        <v>#N/A</v>
      </c>
      <c r="F81" s="15" t="e">
        <f>VLOOKUP(E81,'Inschrijving -40'!$A$3:$B$536,2,0)</f>
        <v>#N/A</v>
      </c>
      <c r="H81" s="2">
        <v>80</v>
      </c>
      <c r="J81" s="2" t="e">
        <f>VLOOKUP(I81,'Inschrijving -15'!$A$3:$B$525,2,0)</f>
        <v>#N/A</v>
      </c>
    </row>
    <row r="82" spans="3:10" x14ac:dyDescent="0.25">
      <c r="C82" s="15" t="e">
        <f>VLOOKUP(A82,'Inschrijving -40'!$A$3:$B$480,2,0)</f>
        <v>#N/A</v>
      </c>
      <c r="F82" s="15" t="e">
        <f>VLOOKUP(E82,'Inschrijving -40'!$A$3:$B$536,2,0)</f>
        <v>#N/A</v>
      </c>
      <c r="H82" s="2">
        <v>81</v>
      </c>
      <c r="J82" s="2" t="e">
        <f>VLOOKUP(I82,'Inschrijving -15'!$A$3:$B$525,2,0)</f>
        <v>#N/A</v>
      </c>
    </row>
    <row r="83" spans="3:10" x14ac:dyDescent="0.25">
      <c r="C83" s="15" t="e">
        <f>VLOOKUP(A83,'Inschrijving -40'!$A$3:$B$480,2,0)</f>
        <v>#N/A</v>
      </c>
      <c r="F83" s="15" t="e">
        <f>VLOOKUP(E83,'Inschrijving -40'!$A$3:$B$536,2,0)</f>
        <v>#N/A</v>
      </c>
      <c r="H83" s="2">
        <v>82</v>
      </c>
      <c r="J83" s="2" t="e">
        <f>VLOOKUP(I83,'Inschrijving -15'!$A$3:$B$525,2,0)</f>
        <v>#N/A</v>
      </c>
    </row>
    <row r="84" spans="3:10" x14ac:dyDescent="0.25">
      <c r="C84" s="15" t="e">
        <f>VLOOKUP(A84,'Inschrijving -40'!$A$3:$B$480,2,0)</f>
        <v>#N/A</v>
      </c>
      <c r="F84" s="15" t="e">
        <f>VLOOKUP(E84,'Inschrijving -40'!$A$3:$B$536,2,0)</f>
        <v>#N/A</v>
      </c>
      <c r="H84" s="2">
        <v>83</v>
      </c>
      <c r="J84" s="2" t="e">
        <f>VLOOKUP(I84,'Inschrijving -15'!$A$3:$B$525,2,0)</f>
        <v>#N/A</v>
      </c>
    </row>
    <row r="85" spans="3:10" x14ac:dyDescent="0.25">
      <c r="C85" s="15" t="e">
        <f>VLOOKUP(A85,'Inschrijving -40'!$A$3:$B$480,2,0)</f>
        <v>#N/A</v>
      </c>
      <c r="F85" s="15" t="e">
        <f>VLOOKUP(E85,'Inschrijving -40'!$A$3:$B$536,2,0)</f>
        <v>#N/A</v>
      </c>
      <c r="H85" s="2">
        <v>84</v>
      </c>
      <c r="J85" s="2" t="e">
        <f>VLOOKUP(I85,'Inschrijving -15'!$A$3:$B$525,2,0)</f>
        <v>#N/A</v>
      </c>
    </row>
    <row r="86" spans="3:10" x14ac:dyDescent="0.25">
      <c r="C86" s="15" t="e">
        <f>VLOOKUP(A86,'Inschrijving -40'!$A$3:$B$480,2,0)</f>
        <v>#N/A</v>
      </c>
      <c r="F86" s="15" t="e">
        <f>VLOOKUP(E86,'Inschrijving -40'!$A$3:$B$536,2,0)</f>
        <v>#N/A</v>
      </c>
      <c r="H86" s="2">
        <v>85</v>
      </c>
      <c r="J86" s="2" t="e">
        <f>VLOOKUP(I86,'Inschrijving -15'!$A$3:$B$525,2,0)</f>
        <v>#N/A</v>
      </c>
    </row>
    <row r="87" spans="3:10" x14ac:dyDescent="0.25">
      <c r="C87" s="15" t="e">
        <f>VLOOKUP(A87,'Inschrijving -40'!$A$3:$B$480,2,0)</f>
        <v>#N/A</v>
      </c>
      <c r="F87" s="15" t="e">
        <f>VLOOKUP(E87,'Inschrijving -40'!$A$3:$B$536,2,0)</f>
        <v>#N/A</v>
      </c>
      <c r="H87" s="2">
        <v>86</v>
      </c>
      <c r="J87" s="2" t="e">
        <f>VLOOKUP(I87,'Inschrijving -15'!$A$3:$B$525,2,0)</f>
        <v>#N/A</v>
      </c>
    </row>
    <row r="88" spans="3:10" x14ac:dyDescent="0.25">
      <c r="C88" s="15" t="e">
        <f>VLOOKUP(A88,'Inschrijving -40'!$A$3:$B$480,2,0)</f>
        <v>#N/A</v>
      </c>
      <c r="F88" s="15" t="e">
        <f>VLOOKUP(E88,'Inschrijving -40'!$A$3:$B$536,2,0)</f>
        <v>#N/A</v>
      </c>
      <c r="H88" s="2">
        <v>87</v>
      </c>
      <c r="J88" s="2" t="e">
        <f>VLOOKUP(I88,'Inschrijving -15'!$A$3:$B$525,2,0)</f>
        <v>#N/A</v>
      </c>
    </row>
    <row r="89" spans="3:10" x14ac:dyDescent="0.25">
      <c r="C89" s="15" t="e">
        <f>VLOOKUP(A89,'Inschrijving -40'!$A$3:$B$480,2,0)</f>
        <v>#N/A</v>
      </c>
      <c r="F89" s="15" t="e">
        <f>VLOOKUP(E89,'Inschrijving -40'!$A$3:$B$536,2,0)</f>
        <v>#N/A</v>
      </c>
      <c r="H89" s="2">
        <v>88</v>
      </c>
      <c r="J89" s="2" t="e">
        <f>VLOOKUP(I89,'Inschrijving -15'!$A$3:$B$525,2,0)</f>
        <v>#N/A</v>
      </c>
    </row>
    <row r="90" spans="3:10" x14ac:dyDescent="0.25">
      <c r="C90" s="15" t="e">
        <f>VLOOKUP(A90,'Inschrijving -40'!$A$3:$B$480,2,0)</f>
        <v>#N/A</v>
      </c>
      <c r="F90" s="15" t="e">
        <f>VLOOKUP(E90,'Inschrijving -40'!$A$3:$B$536,2,0)</f>
        <v>#N/A</v>
      </c>
      <c r="H90" s="2">
        <v>89</v>
      </c>
      <c r="J90" s="2" t="e">
        <f>VLOOKUP(I90,'Inschrijving -15'!$A$3:$B$525,2,0)</f>
        <v>#N/A</v>
      </c>
    </row>
    <row r="91" spans="3:10" x14ac:dyDescent="0.25">
      <c r="C91" s="15" t="e">
        <f>VLOOKUP(A91,'Inschrijving -40'!$A$3:$B$480,2,0)</f>
        <v>#N/A</v>
      </c>
      <c r="F91" s="15" t="e">
        <f>VLOOKUP(E91,'Inschrijving -40'!$A$3:$B$536,2,0)</f>
        <v>#N/A</v>
      </c>
      <c r="H91" s="2">
        <v>90</v>
      </c>
      <c r="J91" s="2" t="e">
        <f>VLOOKUP(I91,'Inschrijving -15'!$A$3:$B$525,2,0)</f>
        <v>#N/A</v>
      </c>
    </row>
    <row r="92" spans="3:10" x14ac:dyDescent="0.25">
      <c r="C92" s="15" t="e">
        <f>VLOOKUP(A92,'Inschrijving -40'!$A$3:$B$480,2,0)</f>
        <v>#N/A</v>
      </c>
      <c r="F92" s="15" t="e">
        <f>VLOOKUP(E92,'Inschrijving -40'!$A$3:$B$536,2,0)</f>
        <v>#N/A</v>
      </c>
      <c r="H92" s="2">
        <v>91</v>
      </c>
      <c r="J92" s="2" t="e">
        <f>VLOOKUP(I92,'Inschrijving -15'!$A$3:$B$525,2,0)</f>
        <v>#N/A</v>
      </c>
    </row>
    <row r="93" spans="3:10" x14ac:dyDescent="0.25">
      <c r="C93" s="15" t="e">
        <f>VLOOKUP(A93,'Inschrijving -40'!$A$3:$B$480,2,0)</f>
        <v>#N/A</v>
      </c>
      <c r="F93" s="15" t="e">
        <f>VLOOKUP(E93,'Inschrijving -40'!$A$3:$B$536,2,0)</f>
        <v>#N/A</v>
      </c>
      <c r="H93" s="2">
        <v>92</v>
      </c>
      <c r="J93" s="2" t="e">
        <f>VLOOKUP(I93,'Inschrijving -15'!$A$3:$B$525,2,0)</f>
        <v>#N/A</v>
      </c>
    </row>
    <row r="94" spans="3:10" x14ac:dyDescent="0.25">
      <c r="C94" s="15" t="e">
        <f>VLOOKUP(A94,'Inschrijving -40'!$A$3:$B$480,2,0)</f>
        <v>#N/A</v>
      </c>
      <c r="F94" s="15" t="e">
        <f>VLOOKUP(E94,'Inschrijving -40'!$A$3:$B$536,2,0)</f>
        <v>#N/A</v>
      </c>
      <c r="H94" s="2">
        <v>93</v>
      </c>
      <c r="J94" s="2" t="e">
        <f>VLOOKUP(I94,'Inschrijving -15'!$A$3:$B$525,2,0)</f>
        <v>#N/A</v>
      </c>
    </row>
    <row r="95" spans="3:10" x14ac:dyDescent="0.25">
      <c r="C95" s="15" t="e">
        <f>VLOOKUP(A95,'Inschrijving -40'!$A$3:$B$480,2,0)</f>
        <v>#N/A</v>
      </c>
      <c r="F95" s="15" t="e">
        <f>VLOOKUP(E95,'Inschrijving -40'!$A$3:$B$536,2,0)</f>
        <v>#N/A</v>
      </c>
      <c r="H95" s="2">
        <v>94</v>
      </c>
      <c r="J95" s="2" t="e">
        <f>VLOOKUP(I95,'Inschrijving -15'!$A$3:$B$525,2,0)</f>
        <v>#N/A</v>
      </c>
    </row>
    <row r="96" spans="3:10" x14ac:dyDescent="0.25">
      <c r="C96" s="15" t="e">
        <f>VLOOKUP(A96,'Inschrijving -40'!$A$3:$B$480,2,0)</f>
        <v>#N/A</v>
      </c>
      <c r="F96" s="15" t="e">
        <f>VLOOKUP(E96,'Inschrijving -40'!$A$3:$B$536,2,0)</f>
        <v>#N/A</v>
      </c>
      <c r="H96" s="2">
        <v>95</v>
      </c>
      <c r="J96" s="2" t="e">
        <f>VLOOKUP(I96,'Inschrijving -15'!$A$3:$B$525,2,0)</f>
        <v>#N/A</v>
      </c>
    </row>
    <row r="97" spans="3:10" x14ac:dyDescent="0.25">
      <c r="C97" s="15" t="e">
        <f>VLOOKUP(A97,'Inschrijving -40'!$A$3:$B$480,2,0)</f>
        <v>#N/A</v>
      </c>
      <c r="F97" s="15" t="e">
        <f>VLOOKUP(E97,'Inschrijving -40'!$A$3:$B$536,2,0)</f>
        <v>#N/A</v>
      </c>
      <c r="H97" s="2">
        <v>96</v>
      </c>
      <c r="J97" s="2" t="e">
        <f>VLOOKUP(I97,'Inschrijving -15'!$A$3:$B$525,2,0)</f>
        <v>#N/A</v>
      </c>
    </row>
    <row r="98" spans="3:10" x14ac:dyDescent="0.25">
      <c r="C98" s="15" t="e">
        <f>VLOOKUP(A98,'Inschrijving -40'!$A$3:$B$480,2,0)</f>
        <v>#N/A</v>
      </c>
      <c r="F98" s="15" t="e">
        <f>VLOOKUP(E98,'Inschrijving -40'!$A$3:$B$536,2,0)</f>
        <v>#N/A</v>
      </c>
      <c r="H98" s="2">
        <v>97</v>
      </c>
      <c r="J98" s="2" t="e">
        <f>VLOOKUP(I98,'Inschrijving -15'!$A$3:$B$525,2,0)</f>
        <v>#N/A</v>
      </c>
    </row>
    <row r="99" spans="3:10" x14ac:dyDescent="0.25">
      <c r="C99" s="15" t="e">
        <f>VLOOKUP(A99,'Inschrijving -40'!$A$3:$B$480,2,0)</f>
        <v>#N/A</v>
      </c>
      <c r="F99" s="15" t="e">
        <f>VLOOKUP(E99,'Inschrijving -40'!$A$3:$B$536,2,0)</f>
        <v>#N/A</v>
      </c>
      <c r="H99" s="2">
        <v>98</v>
      </c>
      <c r="J99" s="2" t="e">
        <f>VLOOKUP(I99,'Inschrijving -15'!$A$3:$B$525,2,0)</f>
        <v>#N/A</v>
      </c>
    </row>
    <row r="100" spans="3:10" x14ac:dyDescent="0.25">
      <c r="C100" s="15" t="e">
        <f>VLOOKUP(A100,'Inschrijving -40'!$A$3:$B$480,2,0)</f>
        <v>#N/A</v>
      </c>
      <c r="F100" s="15" t="e">
        <f>VLOOKUP(E100,'Inschrijving -40'!$A$3:$B$536,2,0)</f>
        <v>#N/A</v>
      </c>
      <c r="H100" s="2">
        <v>99</v>
      </c>
      <c r="J100" s="2" t="e">
        <f>VLOOKUP(I100,'Inschrijving -15'!$A$3:$B$525,2,0)</f>
        <v>#N/A</v>
      </c>
    </row>
    <row r="101" spans="3:10" x14ac:dyDescent="0.25">
      <c r="C101" s="15" t="e">
        <f>VLOOKUP(A101,'Inschrijving -40'!$A$3:$B$480,2,0)</f>
        <v>#N/A</v>
      </c>
      <c r="F101" s="15" t="e">
        <f>VLOOKUP(E101,'Inschrijving -40'!$A$3:$B$536,2,0)</f>
        <v>#N/A</v>
      </c>
      <c r="H101" s="2">
        <v>100</v>
      </c>
      <c r="J101" s="2" t="e">
        <f>VLOOKUP(I101,'Inschrijving -15'!$A$3:$B$525,2,0)</f>
        <v>#N/A</v>
      </c>
    </row>
    <row r="102" spans="3:10" x14ac:dyDescent="0.25">
      <c r="C102" s="15" t="e">
        <f>VLOOKUP(A102,'Inschrijving -40'!$A$3:$B$480,2,0)</f>
        <v>#N/A</v>
      </c>
      <c r="F102" s="15" t="e">
        <f>VLOOKUP(E102,'Inschrijving -40'!$A$3:$B$536,2,0)</f>
        <v>#N/A</v>
      </c>
      <c r="H102" s="2">
        <v>101</v>
      </c>
      <c r="J102" s="2" t="e">
        <f>VLOOKUP(I102,'Inschrijving -15'!$A$3:$B$525,2,0)</f>
        <v>#N/A</v>
      </c>
    </row>
    <row r="103" spans="3:10" x14ac:dyDescent="0.25">
      <c r="C103" s="15" t="e">
        <f>VLOOKUP(A103,'Inschrijving -40'!$A$3:$B$480,2,0)</f>
        <v>#N/A</v>
      </c>
      <c r="F103" s="15" t="e">
        <f>VLOOKUP(E103,'Inschrijving -40'!$A$3:$B$536,2,0)</f>
        <v>#N/A</v>
      </c>
      <c r="H103" s="2">
        <v>102</v>
      </c>
      <c r="J103" s="2" t="e">
        <f>VLOOKUP(I103,'Inschrijving -15'!$A$3:$B$525,2,0)</f>
        <v>#N/A</v>
      </c>
    </row>
    <row r="104" spans="3:10" x14ac:dyDescent="0.25">
      <c r="C104" s="15" t="e">
        <f>VLOOKUP(A104,'Inschrijving -40'!$A$3:$B$480,2,0)</f>
        <v>#N/A</v>
      </c>
      <c r="F104" s="15" t="e">
        <f>VLOOKUP(E104,'Inschrijving -40'!$A$3:$B$536,2,0)</f>
        <v>#N/A</v>
      </c>
      <c r="H104" s="2">
        <v>103</v>
      </c>
      <c r="J104" s="2" t="e">
        <f>VLOOKUP(I104,'Inschrijving -15'!$A$3:$B$525,2,0)</f>
        <v>#N/A</v>
      </c>
    </row>
    <row r="105" spans="3:10" x14ac:dyDescent="0.25">
      <c r="C105" s="15" t="e">
        <f>VLOOKUP(A105,'Inschrijving -40'!$A$3:$B$480,2,0)</f>
        <v>#N/A</v>
      </c>
      <c r="F105" s="15" t="e">
        <f>VLOOKUP(E105,'Inschrijving -40'!$A$3:$B$536,2,0)</f>
        <v>#N/A</v>
      </c>
      <c r="H105" s="2">
        <v>104</v>
      </c>
      <c r="J105" s="2" t="e">
        <f>VLOOKUP(I105,'Inschrijving -15'!$A$3:$B$525,2,0)</f>
        <v>#N/A</v>
      </c>
    </row>
    <row r="106" spans="3:10" x14ac:dyDescent="0.25">
      <c r="C106" s="15" t="e">
        <f>VLOOKUP(A106,'Inschrijving -40'!$A$3:$B$480,2,0)</f>
        <v>#N/A</v>
      </c>
      <c r="F106" s="15" t="e">
        <f>VLOOKUP(E106,'Inschrijving -40'!$A$3:$B$536,2,0)</f>
        <v>#N/A</v>
      </c>
      <c r="H106" s="2">
        <v>105</v>
      </c>
      <c r="J106" s="2" t="e">
        <f>VLOOKUP(I106,'Inschrijving -15'!$A$3:$B$525,2,0)</f>
        <v>#N/A</v>
      </c>
    </row>
    <row r="107" spans="3:10" x14ac:dyDescent="0.25">
      <c r="C107" s="15" t="e">
        <f>VLOOKUP(A107,'Inschrijving -40'!$A$3:$B$480,2,0)</f>
        <v>#N/A</v>
      </c>
      <c r="F107" s="15" t="e">
        <f>VLOOKUP(E107,'Inschrijving -40'!$A$3:$B$536,2,0)</f>
        <v>#N/A</v>
      </c>
      <c r="H107" s="2">
        <v>106</v>
      </c>
      <c r="J107" s="2" t="e">
        <f>VLOOKUP(I107,'Inschrijving -15'!$A$3:$B$525,2,0)</f>
        <v>#N/A</v>
      </c>
    </row>
    <row r="108" spans="3:10" x14ac:dyDescent="0.25">
      <c r="C108" s="15" t="e">
        <f>VLOOKUP(A108,'Inschrijving -40'!$A$3:$B$480,2,0)</f>
        <v>#N/A</v>
      </c>
      <c r="F108" s="15" t="e">
        <f>VLOOKUP(E108,'Inschrijving -40'!$A$3:$B$536,2,0)</f>
        <v>#N/A</v>
      </c>
      <c r="H108" s="2">
        <v>107</v>
      </c>
      <c r="J108" s="2" t="e">
        <f>VLOOKUP(I108,'Inschrijving -15'!$A$3:$B$525,2,0)</f>
        <v>#N/A</v>
      </c>
    </row>
    <row r="109" spans="3:10" x14ac:dyDescent="0.25">
      <c r="C109" s="15" t="e">
        <f>VLOOKUP(A109,'Inschrijving -40'!$A$3:$B$480,2,0)</f>
        <v>#N/A</v>
      </c>
      <c r="F109" s="15" t="e">
        <f>VLOOKUP(E109,'Inschrijving -40'!$A$3:$B$536,2,0)</f>
        <v>#N/A</v>
      </c>
      <c r="H109" s="2">
        <v>108</v>
      </c>
      <c r="J109" s="2" t="e">
        <f>VLOOKUP(I109,'Inschrijving -15'!$A$3:$B$525,2,0)</f>
        <v>#N/A</v>
      </c>
    </row>
    <row r="110" spans="3:10" x14ac:dyDescent="0.25">
      <c r="C110" s="15" t="e">
        <f>VLOOKUP(A110,'Inschrijving -40'!$A$3:$B$480,2,0)</f>
        <v>#N/A</v>
      </c>
      <c r="F110" s="15" t="e">
        <f>VLOOKUP(E110,'Inschrijving -40'!$A$3:$B$536,2,0)</f>
        <v>#N/A</v>
      </c>
      <c r="H110" s="2">
        <v>109</v>
      </c>
      <c r="J110" s="2" t="e">
        <f>VLOOKUP(I110,'Inschrijving -15'!$A$3:$B$525,2,0)</f>
        <v>#N/A</v>
      </c>
    </row>
    <row r="111" spans="3:10" x14ac:dyDescent="0.25">
      <c r="C111" s="15" t="e">
        <f>VLOOKUP(A111,'Inschrijving -40'!$A$3:$B$480,2,0)</f>
        <v>#N/A</v>
      </c>
      <c r="F111" s="15" t="e">
        <f>VLOOKUP(E111,'Inschrijving -40'!$A$3:$B$536,2,0)</f>
        <v>#N/A</v>
      </c>
      <c r="H111" s="2">
        <v>110</v>
      </c>
      <c r="J111" s="2" t="e">
        <f>VLOOKUP(I111,'Inschrijving -15'!$A$3:$B$525,2,0)</f>
        <v>#N/A</v>
      </c>
    </row>
    <row r="112" spans="3:10" x14ac:dyDescent="0.25">
      <c r="C112" s="15" t="e">
        <f>VLOOKUP(A112,'Inschrijving -40'!$A$3:$B$480,2,0)</f>
        <v>#N/A</v>
      </c>
      <c r="F112" s="15" t="e">
        <f>VLOOKUP(E112,'Inschrijving -40'!$A$3:$B$536,2,0)</f>
        <v>#N/A</v>
      </c>
      <c r="H112" s="2">
        <v>111</v>
      </c>
      <c r="J112" s="2" t="e">
        <f>VLOOKUP(I112,'Inschrijving -15'!$A$3:$B$525,2,0)</f>
        <v>#N/A</v>
      </c>
    </row>
    <row r="113" spans="3:10" x14ac:dyDescent="0.25">
      <c r="C113" s="15" t="e">
        <f>VLOOKUP(A113,'Inschrijving -40'!$A$3:$B$480,2,0)</f>
        <v>#N/A</v>
      </c>
      <c r="F113" s="15" t="e">
        <f>VLOOKUP(E113,'Inschrijving -40'!$A$3:$B$536,2,0)</f>
        <v>#N/A</v>
      </c>
      <c r="H113" s="2">
        <v>112</v>
      </c>
      <c r="J113" s="2" t="e">
        <f>VLOOKUP(I113,'Inschrijving -15'!$A$3:$B$525,2,0)</f>
        <v>#N/A</v>
      </c>
    </row>
    <row r="114" spans="3:10" x14ac:dyDescent="0.25">
      <c r="C114" s="15" t="e">
        <f>VLOOKUP(A114,'Inschrijving -40'!$A$3:$B$480,2,0)</f>
        <v>#N/A</v>
      </c>
      <c r="F114" s="15" t="e">
        <f>VLOOKUP(E114,'Inschrijving -40'!$A$3:$B$536,2,0)</f>
        <v>#N/A</v>
      </c>
      <c r="H114" s="2">
        <v>113</v>
      </c>
      <c r="J114" s="2" t="e">
        <f>VLOOKUP(I114,'Inschrijving -15'!$A$3:$B$525,2,0)</f>
        <v>#N/A</v>
      </c>
    </row>
    <row r="115" spans="3:10" x14ac:dyDescent="0.25">
      <c r="C115" s="15" t="e">
        <f>VLOOKUP(A115,'Inschrijving -40'!$A$3:$B$480,2,0)</f>
        <v>#N/A</v>
      </c>
      <c r="F115" s="15" t="e">
        <f>VLOOKUP(E115,'Inschrijving -40'!$A$3:$B$536,2,0)</f>
        <v>#N/A</v>
      </c>
      <c r="H115" s="2">
        <v>114</v>
      </c>
      <c r="J115" s="2" t="e">
        <f>VLOOKUP(I115,'Inschrijving -15'!$A$3:$B$525,2,0)</f>
        <v>#N/A</v>
      </c>
    </row>
    <row r="116" spans="3:10" x14ac:dyDescent="0.25">
      <c r="C116" s="15" t="e">
        <f>VLOOKUP(A116,'Inschrijving -40'!$A$3:$B$480,2,0)</f>
        <v>#N/A</v>
      </c>
      <c r="F116" s="15" t="e">
        <f>VLOOKUP(E116,'Inschrijving -40'!$A$3:$B$536,2,0)</f>
        <v>#N/A</v>
      </c>
      <c r="H116" s="2">
        <v>115</v>
      </c>
      <c r="J116" s="2" t="e">
        <f>VLOOKUP(I116,'Inschrijving -15'!$A$3:$B$525,2,0)</f>
        <v>#N/A</v>
      </c>
    </row>
    <row r="117" spans="3:10" x14ac:dyDescent="0.25">
      <c r="C117" s="15" t="e">
        <f>VLOOKUP(A117,'Inschrijving -40'!$A$3:$B$480,2,0)</f>
        <v>#N/A</v>
      </c>
      <c r="F117" s="15" t="e">
        <f>VLOOKUP(E117,'Inschrijving -40'!$A$3:$B$536,2,0)</f>
        <v>#N/A</v>
      </c>
      <c r="H117" s="2">
        <v>116</v>
      </c>
      <c r="J117" s="2" t="e">
        <f>VLOOKUP(I117,'Inschrijving -15'!$A$3:$B$525,2,0)</f>
        <v>#N/A</v>
      </c>
    </row>
    <row r="118" spans="3:10" x14ac:dyDescent="0.25">
      <c r="C118" s="15" t="e">
        <f>VLOOKUP(A118,'Inschrijving -40'!$A$3:$B$480,2,0)</f>
        <v>#N/A</v>
      </c>
      <c r="F118" s="15" t="e">
        <f>VLOOKUP(E118,'Inschrijving -40'!$A$3:$B$536,2,0)</f>
        <v>#N/A</v>
      </c>
      <c r="H118" s="2">
        <v>117</v>
      </c>
      <c r="J118" s="2" t="e">
        <f>VLOOKUP(I118,'Inschrijving -15'!$A$3:$B$525,2,0)</f>
        <v>#N/A</v>
      </c>
    </row>
    <row r="119" spans="3:10" x14ac:dyDescent="0.25">
      <c r="C119" s="15" t="e">
        <f>VLOOKUP(A119,'Inschrijving -40'!$A$3:$B$480,2,0)</f>
        <v>#N/A</v>
      </c>
      <c r="F119" s="15" t="e">
        <f>VLOOKUP(E119,'Inschrijving -40'!$A$3:$B$536,2,0)</f>
        <v>#N/A</v>
      </c>
      <c r="H119" s="2">
        <v>118</v>
      </c>
      <c r="J119" s="2" t="e">
        <f>VLOOKUP(I119,'Inschrijving -15'!$A$3:$B$525,2,0)</f>
        <v>#N/A</v>
      </c>
    </row>
    <row r="120" spans="3:10" x14ac:dyDescent="0.25">
      <c r="C120" s="15" t="e">
        <f>VLOOKUP(A120,'Inschrijving -40'!$A$3:$B$480,2,0)</f>
        <v>#N/A</v>
      </c>
      <c r="F120" s="15" t="e">
        <f>VLOOKUP(E120,'Inschrijving -40'!$A$3:$B$536,2,0)</f>
        <v>#N/A</v>
      </c>
      <c r="H120" s="2">
        <v>119</v>
      </c>
      <c r="J120" s="2" t="e">
        <f>VLOOKUP(I120,'Inschrijving -15'!$A$3:$B$525,2,0)</f>
        <v>#N/A</v>
      </c>
    </row>
    <row r="121" spans="3:10" x14ac:dyDescent="0.25">
      <c r="C121" s="15" t="e">
        <f>VLOOKUP(A121,'Inschrijving -40'!$A$3:$B$480,2,0)</f>
        <v>#N/A</v>
      </c>
      <c r="F121" s="15" t="e">
        <f>VLOOKUP(E121,'Inschrijving -40'!$A$3:$B$536,2,0)</f>
        <v>#N/A</v>
      </c>
      <c r="H121" s="2">
        <v>120</v>
      </c>
      <c r="J121" s="2" t="e">
        <f>VLOOKUP(I121,'Inschrijving -15'!$A$3:$B$525,2,0)</f>
        <v>#N/A</v>
      </c>
    </row>
    <row r="122" spans="3:10" x14ac:dyDescent="0.25">
      <c r="C122" s="15" t="e">
        <f>VLOOKUP(A122,'Inschrijving -40'!$A$3:$B$480,2,0)</f>
        <v>#N/A</v>
      </c>
      <c r="F122" s="15" t="e">
        <f>VLOOKUP(E122,'Inschrijving -40'!$A$3:$B$536,2,0)</f>
        <v>#N/A</v>
      </c>
      <c r="H122" s="2">
        <v>121</v>
      </c>
      <c r="J122" s="2" t="e">
        <f>VLOOKUP(I122,'Inschrijving -15'!$A$3:$B$525,2,0)</f>
        <v>#N/A</v>
      </c>
    </row>
    <row r="123" spans="3:10" x14ac:dyDescent="0.25">
      <c r="C123" s="15" t="e">
        <f>VLOOKUP(A123,'Inschrijving -40'!$A$3:$B$480,2,0)</f>
        <v>#N/A</v>
      </c>
      <c r="F123" s="15" t="e">
        <f>VLOOKUP(E123,'Inschrijving -40'!$A$3:$B$536,2,0)</f>
        <v>#N/A</v>
      </c>
      <c r="H123" s="2">
        <v>122</v>
      </c>
      <c r="J123" s="2" t="e">
        <f>VLOOKUP(I123,'Inschrijving -15'!$A$3:$B$525,2,0)</f>
        <v>#N/A</v>
      </c>
    </row>
    <row r="124" spans="3:10" x14ac:dyDescent="0.25">
      <c r="C124" s="15" t="e">
        <f>VLOOKUP(A124,'Inschrijving -40'!$A$3:$B$480,2,0)</f>
        <v>#N/A</v>
      </c>
      <c r="F124" s="15" t="e">
        <f>VLOOKUP(E124,'Inschrijving -40'!$A$3:$B$536,2,0)</f>
        <v>#N/A</v>
      </c>
      <c r="H124" s="2">
        <v>123</v>
      </c>
      <c r="J124" s="2" t="e">
        <f>VLOOKUP(I124,'Inschrijving -15'!$A$3:$B$525,2,0)</f>
        <v>#N/A</v>
      </c>
    </row>
    <row r="125" spans="3:10" x14ac:dyDescent="0.25">
      <c r="C125" s="15" t="e">
        <f>VLOOKUP(A125,'Inschrijving -40'!$A$3:$B$480,2,0)</f>
        <v>#N/A</v>
      </c>
      <c r="F125" s="15" t="e">
        <f>VLOOKUP(E125,'Inschrijving -40'!$A$3:$B$536,2,0)</f>
        <v>#N/A</v>
      </c>
      <c r="H125" s="2">
        <v>124</v>
      </c>
      <c r="J125" s="2" t="e">
        <f>VLOOKUP(I125,'Inschrijving -15'!$A$3:$B$525,2,0)</f>
        <v>#N/A</v>
      </c>
    </row>
    <row r="126" spans="3:10" x14ac:dyDescent="0.25">
      <c r="C126" s="15" t="e">
        <f>VLOOKUP(A126,'Inschrijving -40'!$A$3:$B$480,2,0)</f>
        <v>#N/A</v>
      </c>
      <c r="F126" s="15" t="e">
        <f>VLOOKUP(E126,'Inschrijving -40'!$A$3:$B$536,2,0)</f>
        <v>#N/A</v>
      </c>
      <c r="H126" s="2">
        <v>125</v>
      </c>
      <c r="J126" s="2" t="e">
        <f>VLOOKUP(I126,'Inschrijving -15'!$A$3:$B$525,2,0)</f>
        <v>#N/A</v>
      </c>
    </row>
    <row r="127" spans="3:10" x14ac:dyDescent="0.25">
      <c r="C127" s="15" t="e">
        <f>VLOOKUP(A127,'Inschrijving -40'!$A$3:$B$480,2,0)</f>
        <v>#N/A</v>
      </c>
      <c r="F127" s="15" t="e">
        <f>VLOOKUP(E127,'Inschrijving -40'!$A$3:$B$536,2,0)</f>
        <v>#N/A</v>
      </c>
      <c r="H127" s="2">
        <v>126</v>
      </c>
      <c r="J127" s="2" t="e">
        <f>VLOOKUP(I127,'Inschrijving -15'!$A$3:$B$525,2,0)</f>
        <v>#N/A</v>
      </c>
    </row>
    <row r="128" spans="3:10" x14ac:dyDescent="0.25">
      <c r="C128" s="15" t="e">
        <f>VLOOKUP(A128,'Inschrijving -40'!$A$3:$B$480,2,0)</f>
        <v>#N/A</v>
      </c>
      <c r="F128" s="15" t="e">
        <f>VLOOKUP(E128,'Inschrijving -40'!$A$3:$B$536,2,0)</f>
        <v>#N/A</v>
      </c>
      <c r="H128" s="2">
        <v>127</v>
      </c>
      <c r="J128" s="2" t="e">
        <f>VLOOKUP(I128,'Inschrijving -15'!$A$3:$B$525,2,0)</f>
        <v>#N/A</v>
      </c>
    </row>
    <row r="129" spans="3:10" x14ac:dyDescent="0.25">
      <c r="C129" s="15" t="e">
        <f>VLOOKUP(A129,'Inschrijving -40'!$A$3:$B$480,2,0)</f>
        <v>#N/A</v>
      </c>
      <c r="F129" s="15" t="e">
        <f>VLOOKUP(E129,'Inschrijving -40'!$A$3:$B$536,2,0)</f>
        <v>#N/A</v>
      </c>
      <c r="H129" s="2">
        <v>128</v>
      </c>
      <c r="J129" s="2" t="e">
        <f>VLOOKUP(I129,'Inschrijving -15'!$A$3:$B$525,2,0)</f>
        <v>#N/A</v>
      </c>
    </row>
    <row r="130" spans="3:10" x14ac:dyDescent="0.25">
      <c r="C130" s="15" t="e">
        <f>VLOOKUP(A130,'Inschrijving -40'!$A$3:$B$480,2,0)</f>
        <v>#N/A</v>
      </c>
      <c r="F130" s="15" t="e">
        <f>VLOOKUP(E130,'Inschrijving -40'!$A$3:$B$536,2,0)</f>
        <v>#N/A</v>
      </c>
      <c r="H130" s="2">
        <v>129</v>
      </c>
      <c r="J130" s="2" t="e">
        <f>VLOOKUP(I130,'Inschrijving -15'!$A$3:$B$525,2,0)</f>
        <v>#N/A</v>
      </c>
    </row>
    <row r="131" spans="3:10" x14ac:dyDescent="0.25">
      <c r="C131" s="15" t="e">
        <f>VLOOKUP(A131,'Inschrijving -40'!$A$3:$B$480,2,0)</f>
        <v>#N/A</v>
      </c>
      <c r="F131" s="15" t="e">
        <f>VLOOKUP(E131,'Inschrijving -40'!$A$3:$B$536,2,0)</f>
        <v>#N/A</v>
      </c>
      <c r="H131" s="2">
        <v>130</v>
      </c>
      <c r="J131" s="2" t="e">
        <f>VLOOKUP(I131,'Inschrijving -15'!$A$3:$B$525,2,0)</f>
        <v>#N/A</v>
      </c>
    </row>
    <row r="132" spans="3:10" x14ac:dyDescent="0.25">
      <c r="C132" s="15" t="e">
        <f>VLOOKUP(A132,'Inschrijving -40'!$A$3:$B$480,2,0)</f>
        <v>#N/A</v>
      </c>
      <c r="F132" s="15" t="e">
        <f>VLOOKUP(E132,'Inschrijving -40'!$A$3:$B$536,2,0)</f>
        <v>#N/A</v>
      </c>
      <c r="H132" s="2">
        <v>131</v>
      </c>
      <c r="J132" s="2" t="e">
        <f>VLOOKUP(I132,'Inschrijving -15'!$A$3:$B$525,2,0)</f>
        <v>#N/A</v>
      </c>
    </row>
    <row r="133" spans="3:10" x14ac:dyDescent="0.25">
      <c r="C133" s="15" t="e">
        <f>VLOOKUP(A133,'Inschrijving -40'!$A$3:$B$480,2,0)</f>
        <v>#N/A</v>
      </c>
      <c r="F133" s="15" t="e">
        <f>VLOOKUP(E133,'Inschrijving -40'!$A$3:$B$536,2,0)</f>
        <v>#N/A</v>
      </c>
      <c r="H133" s="2">
        <v>132</v>
      </c>
      <c r="J133" s="2" t="e">
        <f>VLOOKUP(I133,'Inschrijving -15'!$A$3:$B$525,2,0)</f>
        <v>#N/A</v>
      </c>
    </row>
    <row r="134" spans="3:10" x14ac:dyDescent="0.25">
      <c r="C134" s="15" t="e">
        <f>VLOOKUP(A134,'Inschrijving -40'!$A$3:$B$480,2,0)</f>
        <v>#N/A</v>
      </c>
      <c r="F134" s="15" t="e">
        <f>VLOOKUP(E134,'Inschrijving -40'!$A$3:$B$536,2,0)</f>
        <v>#N/A</v>
      </c>
      <c r="H134" s="2">
        <v>133</v>
      </c>
      <c r="J134" s="2" t="e">
        <f>VLOOKUP(I134,'Inschrijving -15'!$A$3:$B$525,2,0)</f>
        <v>#N/A</v>
      </c>
    </row>
    <row r="135" spans="3:10" x14ac:dyDescent="0.25">
      <c r="C135" s="15" t="e">
        <f>VLOOKUP(A135,'Inschrijving -40'!$A$3:$B$480,2,0)</f>
        <v>#N/A</v>
      </c>
      <c r="F135" s="15" t="e">
        <f>VLOOKUP(E135,'Inschrijving -40'!$A$3:$B$536,2,0)</f>
        <v>#N/A</v>
      </c>
      <c r="H135" s="2">
        <v>134</v>
      </c>
      <c r="J135" s="2" t="e">
        <f>VLOOKUP(I135,'Inschrijving -15'!$A$3:$B$525,2,0)</f>
        <v>#N/A</v>
      </c>
    </row>
    <row r="136" spans="3:10" x14ac:dyDescent="0.25">
      <c r="C136" s="15" t="e">
        <f>VLOOKUP(A136,'Inschrijving -40'!$A$3:$B$480,2,0)</f>
        <v>#N/A</v>
      </c>
      <c r="F136" s="15" t="e">
        <f>VLOOKUP(E136,'Inschrijving -40'!$A$3:$B$536,2,0)</f>
        <v>#N/A</v>
      </c>
      <c r="H136" s="2">
        <v>135</v>
      </c>
      <c r="J136" s="2" t="e">
        <f>VLOOKUP(I136,'Inschrijving -15'!$A$3:$B$525,2,0)</f>
        <v>#N/A</v>
      </c>
    </row>
    <row r="137" spans="3:10" x14ac:dyDescent="0.25">
      <c r="C137" s="15" t="e">
        <f>VLOOKUP(A137,'Inschrijving -40'!$A$3:$B$480,2,0)</f>
        <v>#N/A</v>
      </c>
      <c r="F137" s="15" t="e">
        <f>VLOOKUP(E137,'Inschrijving -40'!$A$3:$B$536,2,0)</f>
        <v>#N/A</v>
      </c>
      <c r="H137" s="2">
        <v>136</v>
      </c>
      <c r="J137" s="2" t="e">
        <f>VLOOKUP(I137,'Inschrijving -15'!$A$3:$B$525,2,0)</f>
        <v>#N/A</v>
      </c>
    </row>
    <row r="138" spans="3:10" x14ac:dyDescent="0.25">
      <c r="C138" s="15" t="e">
        <f>VLOOKUP(A138,'Inschrijving -40'!$A$3:$B$480,2,0)</f>
        <v>#N/A</v>
      </c>
      <c r="F138" s="15" t="e">
        <f>VLOOKUP(E138,'Inschrijving -40'!$A$3:$B$536,2,0)</f>
        <v>#N/A</v>
      </c>
      <c r="H138" s="2">
        <v>137</v>
      </c>
      <c r="J138" s="2" t="e">
        <f>VLOOKUP(I138,'Inschrijving -15'!$A$3:$B$525,2,0)</f>
        <v>#N/A</v>
      </c>
    </row>
    <row r="139" spans="3:10" x14ac:dyDescent="0.25">
      <c r="C139" s="15" t="e">
        <f>VLOOKUP(A139,'Inschrijving -40'!$A$3:$B$480,2,0)</f>
        <v>#N/A</v>
      </c>
      <c r="F139" s="15" t="e">
        <f>VLOOKUP(E139,'Inschrijving -40'!$A$3:$B$536,2,0)</f>
        <v>#N/A</v>
      </c>
      <c r="H139" s="2">
        <v>138</v>
      </c>
      <c r="J139" s="2" t="e">
        <f>VLOOKUP(I139,'Inschrijving -15'!$A$3:$B$525,2,0)</f>
        <v>#N/A</v>
      </c>
    </row>
    <row r="140" spans="3:10" x14ac:dyDescent="0.25">
      <c r="C140" s="15" t="e">
        <f>VLOOKUP(A140,'Inschrijving -40'!$A$3:$B$480,2,0)</f>
        <v>#N/A</v>
      </c>
      <c r="F140" s="15" t="e">
        <f>VLOOKUP(E140,'Inschrijving -40'!$A$3:$B$536,2,0)</f>
        <v>#N/A</v>
      </c>
      <c r="H140" s="2">
        <v>139</v>
      </c>
      <c r="J140" s="2" t="e">
        <f>VLOOKUP(I140,'Inschrijving -15'!$A$3:$B$525,2,0)</f>
        <v>#N/A</v>
      </c>
    </row>
    <row r="141" spans="3:10" x14ac:dyDescent="0.25">
      <c r="C141" s="15" t="e">
        <f>VLOOKUP(A141,'Inschrijving -40'!$A$3:$B$480,2,0)</f>
        <v>#N/A</v>
      </c>
      <c r="F141" s="15" t="e">
        <f>VLOOKUP(E141,'Inschrijving -40'!$A$3:$B$536,2,0)</f>
        <v>#N/A</v>
      </c>
      <c r="H141" s="2">
        <v>140</v>
      </c>
      <c r="J141" s="2" t="e">
        <f>VLOOKUP(I141,'Inschrijving -15'!$A$3:$B$525,2,0)</f>
        <v>#N/A</v>
      </c>
    </row>
    <row r="142" spans="3:10" x14ac:dyDescent="0.25">
      <c r="C142" s="15" t="e">
        <f>VLOOKUP(A142,'Inschrijving -40'!$A$3:$B$480,2,0)</f>
        <v>#N/A</v>
      </c>
      <c r="F142" s="15" t="e">
        <f>VLOOKUP(E142,'Inschrijving -40'!$A$3:$B$536,2,0)</f>
        <v>#N/A</v>
      </c>
      <c r="H142" s="2">
        <v>141</v>
      </c>
      <c r="J142" s="2" t="e">
        <f>VLOOKUP(I142,'Inschrijving -15'!$A$3:$B$525,2,0)</f>
        <v>#N/A</v>
      </c>
    </row>
    <row r="143" spans="3:10" x14ac:dyDescent="0.25">
      <c r="C143" s="15" t="e">
        <f>VLOOKUP(A143,'Inschrijving -40'!$A$3:$B$480,2,0)</f>
        <v>#N/A</v>
      </c>
      <c r="F143" s="15" t="e">
        <f>VLOOKUP(E143,'Inschrijving -40'!$A$3:$B$536,2,0)</f>
        <v>#N/A</v>
      </c>
      <c r="H143" s="2">
        <v>142</v>
      </c>
      <c r="J143" s="2" t="e">
        <f>VLOOKUP(I143,'Inschrijving -15'!$A$3:$B$525,2,0)</f>
        <v>#N/A</v>
      </c>
    </row>
    <row r="144" spans="3:10" x14ac:dyDescent="0.25">
      <c r="C144" s="15" t="e">
        <f>VLOOKUP(A144,'Inschrijving -40'!$A$3:$B$480,2,0)</f>
        <v>#N/A</v>
      </c>
      <c r="F144" s="15" t="e">
        <f>VLOOKUP(E144,'Inschrijving -40'!$A$3:$B$536,2,0)</f>
        <v>#N/A</v>
      </c>
      <c r="H144" s="2">
        <v>143</v>
      </c>
      <c r="J144" s="2" t="e">
        <f>VLOOKUP(I144,'Inschrijving -15'!$A$3:$B$525,2,0)</f>
        <v>#N/A</v>
      </c>
    </row>
    <row r="145" spans="3:10" x14ac:dyDescent="0.25">
      <c r="C145" s="15" t="e">
        <f>VLOOKUP(A145,'Inschrijving -40'!$A$3:$B$480,2,0)</f>
        <v>#N/A</v>
      </c>
      <c r="F145" s="15" t="e">
        <f>VLOOKUP(E145,'Inschrijving -40'!$A$3:$B$536,2,0)</f>
        <v>#N/A</v>
      </c>
      <c r="H145" s="2">
        <v>144</v>
      </c>
      <c r="J145" s="2" t="e">
        <f>VLOOKUP(I145,'Inschrijving -15'!$A$3:$B$525,2,0)</f>
        <v>#N/A</v>
      </c>
    </row>
    <row r="146" spans="3:10" x14ac:dyDescent="0.25">
      <c r="C146" s="15" t="e">
        <f>VLOOKUP(A146,'Inschrijving -40'!$A$3:$B$480,2,0)</f>
        <v>#N/A</v>
      </c>
      <c r="F146" s="15" t="e">
        <f>VLOOKUP(E146,'Inschrijving -40'!$A$3:$B$536,2,0)</f>
        <v>#N/A</v>
      </c>
      <c r="H146" s="2">
        <v>145</v>
      </c>
      <c r="J146" s="2" t="e">
        <f>VLOOKUP(I146,'Inschrijving -15'!$A$3:$B$525,2,0)</f>
        <v>#N/A</v>
      </c>
    </row>
    <row r="147" spans="3:10" x14ac:dyDescent="0.25">
      <c r="C147" s="15" t="e">
        <f>VLOOKUP(A147,'Inschrijving -40'!$A$3:$B$480,2,0)</f>
        <v>#N/A</v>
      </c>
      <c r="F147" s="15" t="e">
        <f>VLOOKUP(E147,'Inschrijving -40'!$A$3:$B$536,2,0)</f>
        <v>#N/A</v>
      </c>
      <c r="H147" s="2">
        <v>146</v>
      </c>
      <c r="J147" s="2" t="e">
        <f>VLOOKUP(I147,'Inschrijving -15'!$A$3:$B$525,2,0)</f>
        <v>#N/A</v>
      </c>
    </row>
    <row r="148" spans="3:10" x14ac:dyDescent="0.25">
      <c r="C148" s="15" t="e">
        <f>VLOOKUP(A148,'Inschrijving -40'!$A$3:$B$480,2,0)</f>
        <v>#N/A</v>
      </c>
      <c r="F148" s="15" t="e">
        <f>VLOOKUP(E148,'Inschrijving -40'!$A$3:$B$536,2,0)</f>
        <v>#N/A</v>
      </c>
      <c r="H148" s="2">
        <v>147</v>
      </c>
      <c r="J148" s="2" t="e">
        <f>VLOOKUP(I148,'Inschrijving -15'!$A$3:$B$525,2,0)</f>
        <v>#N/A</v>
      </c>
    </row>
    <row r="149" spans="3:10" x14ac:dyDescent="0.25">
      <c r="C149" s="15" t="e">
        <f>VLOOKUP(A149,'Inschrijving -40'!$A$3:$B$480,2,0)</f>
        <v>#N/A</v>
      </c>
      <c r="F149" s="15" t="e">
        <f>VLOOKUP(E149,'Inschrijving -40'!$A$3:$B$536,2,0)</f>
        <v>#N/A</v>
      </c>
      <c r="H149" s="2">
        <v>148</v>
      </c>
      <c r="J149" s="2" t="e">
        <f>VLOOKUP(I149,'Inschrijving -15'!$A$3:$B$525,2,0)</f>
        <v>#N/A</v>
      </c>
    </row>
    <row r="150" spans="3:10" x14ac:dyDescent="0.25">
      <c r="C150" s="15" t="e">
        <f>VLOOKUP(A150,'Inschrijving -40'!$A$3:$B$480,2,0)</f>
        <v>#N/A</v>
      </c>
      <c r="F150" s="15" t="e">
        <f>VLOOKUP(E150,'Inschrijving -40'!$A$3:$B$536,2,0)</f>
        <v>#N/A</v>
      </c>
      <c r="H150" s="2">
        <v>149</v>
      </c>
      <c r="J150" s="2" t="e">
        <f>VLOOKUP(I150,'Inschrijving -15'!$A$3:$B$525,2,0)</f>
        <v>#N/A</v>
      </c>
    </row>
    <row r="151" spans="3:10" x14ac:dyDescent="0.25">
      <c r="C151" s="15" t="e">
        <f>VLOOKUP(A151,'Inschrijving -40'!$A$3:$B$480,2,0)</f>
        <v>#N/A</v>
      </c>
      <c r="F151" s="15" t="e">
        <f>VLOOKUP(E151,'Inschrijving -40'!$A$3:$B$536,2,0)</f>
        <v>#N/A</v>
      </c>
      <c r="H151" s="2">
        <v>150</v>
      </c>
      <c r="J151" s="2" t="e">
        <f>VLOOKUP(I151,'Inschrijving -15'!$A$3:$B$525,2,0)</f>
        <v>#N/A</v>
      </c>
    </row>
    <row r="152" spans="3:10" x14ac:dyDescent="0.25">
      <c r="C152" s="15" t="e">
        <f>VLOOKUP(A152,'Inschrijving -40'!$A$3:$B$480,2,0)</f>
        <v>#N/A</v>
      </c>
      <c r="F152" s="15" t="e">
        <f>VLOOKUP(E152,'Inschrijving -40'!$A$3:$B$536,2,0)</f>
        <v>#N/A</v>
      </c>
      <c r="H152" s="2">
        <v>151</v>
      </c>
      <c r="J152" s="2" t="e">
        <f>VLOOKUP(I152,'Inschrijving -15'!$A$3:$B$525,2,0)</f>
        <v>#N/A</v>
      </c>
    </row>
    <row r="153" spans="3:10" x14ac:dyDescent="0.25">
      <c r="C153" s="15" t="e">
        <f>VLOOKUP(A153,'Inschrijving -40'!$A$3:$B$480,2,0)</f>
        <v>#N/A</v>
      </c>
      <c r="F153" s="15" t="e">
        <f>VLOOKUP(E153,'Inschrijving -40'!$A$3:$B$536,2,0)</f>
        <v>#N/A</v>
      </c>
      <c r="H153" s="2">
        <v>152</v>
      </c>
      <c r="J153" s="2" t="e">
        <f>VLOOKUP(I153,'Inschrijving -15'!$A$3:$B$525,2,0)</f>
        <v>#N/A</v>
      </c>
    </row>
    <row r="154" spans="3:10" x14ac:dyDescent="0.25">
      <c r="C154" s="15" t="e">
        <f>VLOOKUP(A154,'Inschrijving -40'!$A$3:$B$480,2,0)</f>
        <v>#N/A</v>
      </c>
      <c r="F154" s="15" t="e">
        <f>VLOOKUP(E154,'Inschrijving -40'!$A$3:$B$536,2,0)</f>
        <v>#N/A</v>
      </c>
      <c r="H154" s="2">
        <v>153</v>
      </c>
      <c r="J154" s="2" t="e">
        <f>VLOOKUP(I154,'Inschrijving -15'!$A$3:$B$525,2,0)</f>
        <v>#N/A</v>
      </c>
    </row>
    <row r="155" spans="3:10" x14ac:dyDescent="0.25">
      <c r="C155" s="15" t="e">
        <f>VLOOKUP(A155,'Inschrijving -40'!$A$3:$B$480,2,0)</f>
        <v>#N/A</v>
      </c>
      <c r="F155" s="15" t="e">
        <f>VLOOKUP(E155,'Inschrijving -40'!$A$3:$B$536,2,0)</f>
        <v>#N/A</v>
      </c>
      <c r="H155" s="2">
        <v>154</v>
      </c>
      <c r="J155" s="2" t="e">
        <f>VLOOKUP(I155,'Inschrijving -15'!$A$3:$B$525,2,0)</f>
        <v>#N/A</v>
      </c>
    </row>
    <row r="156" spans="3:10" x14ac:dyDescent="0.25">
      <c r="C156" s="15" t="e">
        <f>VLOOKUP(A156,'Inschrijving -40'!$A$3:$B$480,2,0)</f>
        <v>#N/A</v>
      </c>
      <c r="F156" s="15" t="e">
        <f>VLOOKUP(E156,'Inschrijving -40'!$A$3:$B$536,2,0)</f>
        <v>#N/A</v>
      </c>
      <c r="H156" s="2">
        <v>155</v>
      </c>
      <c r="J156" s="2" t="e">
        <f>VLOOKUP(I156,'Inschrijving -15'!$A$3:$B$525,2,0)</f>
        <v>#N/A</v>
      </c>
    </row>
    <row r="157" spans="3:10" x14ac:dyDescent="0.25">
      <c r="C157" s="15" t="e">
        <f>VLOOKUP(A157,'Inschrijving -40'!$A$3:$B$480,2,0)</f>
        <v>#N/A</v>
      </c>
      <c r="F157" s="15" t="e">
        <f>VLOOKUP(E157,'Inschrijving -40'!$A$3:$B$536,2,0)</f>
        <v>#N/A</v>
      </c>
      <c r="H157" s="2">
        <v>156</v>
      </c>
      <c r="J157" s="2" t="e">
        <f>VLOOKUP(I157,'Inschrijving -15'!$A$3:$B$525,2,0)</f>
        <v>#N/A</v>
      </c>
    </row>
    <row r="158" spans="3:10" x14ac:dyDescent="0.25">
      <c r="C158" s="15" t="e">
        <f>VLOOKUP(A158,'Inschrijving -40'!$A$3:$B$480,2,0)</f>
        <v>#N/A</v>
      </c>
      <c r="F158" s="15" t="e">
        <f>VLOOKUP(E158,'Inschrijving -40'!$A$3:$B$536,2,0)</f>
        <v>#N/A</v>
      </c>
      <c r="H158" s="2">
        <v>157</v>
      </c>
      <c r="J158" s="2" t="e">
        <f>VLOOKUP(I158,'Inschrijving -15'!$A$3:$B$525,2,0)</f>
        <v>#N/A</v>
      </c>
    </row>
    <row r="159" spans="3:10" x14ac:dyDescent="0.25">
      <c r="C159" s="15" t="e">
        <f>VLOOKUP(A159,'Inschrijving -40'!$A$3:$B$480,2,0)</f>
        <v>#N/A</v>
      </c>
      <c r="F159" s="15" t="e">
        <f>VLOOKUP(E159,'Inschrijving -40'!$A$3:$B$536,2,0)</f>
        <v>#N/A</v>
      </c>
      <c r="H159" s="2">
        <v>158</v>
      </c>
      <c r="J159" s="2" t="e">
        <f>VLOOKUP(I159,'Inschrijving -15'!$A$3:$B$525,2,0)</f>
        <v>#N/A</v>
      </c>
    </row>
    <row r="160" spans="3:10" x14ac:dyDescent="0.25">
      <c r="C160" s="15" t="e">
        <f>VLOOKUP(A160,'Inschrijving -40'!$A$3:$B$480,2,0)</f>
        <v>#N/A</v>
      </c>
      <c r="F160" s="15" t="e">
        <f>VLOOKUP(E160,'Inschrijving -40'!$A$3:$B$536,2,0)</f>
        <v>#N/A</v>
      </c>
      <c r="H160" s="2">
        <v>159</v>
      </c>
      <c r="J160" s="2" t="e">
        <f>VLOOKUP(I160,'Inschrijving -15'!$A$3:$B$525,2,0)</f>
        <v>#N/A</v>
      </c>
    </row>
    <row r="161" spans="3:10" x14ac:dyDescent="0.25">
      <c r="C161" s="15" t="e">
        <f>VLOOKUP(A161,'Inschrijving -40'!$A$3:$B$480,2,0)</f>
        <v>#N/A</v>
      </c>
      <c r="F161" s="15" t="e">
        <f>VLOOKUP(E161,'Inschrijving -40'!$A$3:$B$536,2,0)</f>
        <v>#N/A</v>
      </c>
      <c r="H161" s="2">
        <v>160</v>
      </c>
      <c r="J161" s="2" t="e">
        <f>VLOOKUP(I161,'Inschrijving -15'!$A$3:$B$525,2,0)</f>
        <v>#N/A</v>
      </c>
    </row>
    <row r="162" spans="3:10" x14ac:dyDescent="0.25">
      <c r="C162" s="15" t="e">
        <f>VLOOKUP(A162,'Inschrijving -40'!$A$3:$B$480,2,0)</f>
        <v>#N/A</v>
      </c>
      <c r="F162" s="15" t="e">
        <f>VLOOKUP(E162,'Inschrijving -40'!$A$3:$B$536,2,0)</f>
        <v>#N/A</v>
      </c>
      <c r="H162" s="2">
        <v>161</v>
      </c>
      <c r="J162" s="2" t="e">
        <f>VLOOKUP(I162,'Inschrijving -15'!$A$3:$B$525,2,0)</f>
        <v>#N/A</v>
      </c>
    </row>
    <row r="163" spans="3:10" x14ac:dyDescent="0.25">
      <c r="C163" s="15" t="e">
        <f>VLOOKUP(A163,'Inschrijving -40'!$A$3:$B$480,2,0)</f>
        <v>#N/A</v>
      </c>
      <c r="F163" s="15" t="e">
        <f>VLOOKUP(E163,'Inschrijving -40'!$A$3:$B$536,2,0)</f>
        <v>#N/A</v>
      </c>
      <c r="H163" s="2">
        <v>162</v>
      </c>
      <c r="J163" s="2" t="e">
        <f>VLOOKUP(I163,'Inschrijving -15'!$A$3:$B$525,2,0)</f>
        <v>#N/A</v>
      </c>
    </row>
    <row r="164" spans="3:10" x14ac:dyDescent="0.25">
      <c r="C164" s="15" t="e">
        <f>VLOOKUP(A164,'Inschrijving -40'!$A$3:$B$480,2,0)</f>
        <v>#N/A</v>
      </c>
      <c r="F164" s="15" t="e">
        <f>VLOOKUP(E164,'Inschrijving -40'!$A$3:$B$536,2,0)</f>
        <v>#N/A</v>
      </c>
      <c r="H164" s="2">
        <v>163</v>
      </c>
      <c r="J164" s="2" t="e">
        <f>VLOOKUP(I164,'Inschrijving -15'!$A$3:$B$525,2,0)</f>
        <v>#N/A</v>
      </c>
    </row>
    <row r="165" spans="3:10" x14ac:dyDescent="0.25">
      <c r="C165" s="15" t="e">
        <f>VLOOKUP(A165,'Inschrijving -40'!$A$3:$B$480,2,0)</f>
        <v>#N/A</v>
      </c>
      <c r="F165" s="15" t="e">
        <f>VLOOKUP(E165,'Inschrijving -40'!$A$3:$B$536,2,0)</f>
        <v>#N/A</v>
      </c>
      <c r="H165" s="2">
        <v>164</v>
      </c>
      <c r="J165" s="2" t="e">
        <f>VLOOKUP(I165,'Inschrijving -15'!$A$3:$B$525,2,0)</f>
        <v>#N/A</v>
      </c>
    </row>
    <row r="166" spans="3:10" x14ac:dyDescent="0.25">
      <c r="C166" s="15" t="e">
        <f>VLOOKUP(A166,'Inschrijving -40'!$A$3:$B$480,2,0)</f>
        <v>#N/A</v>
      </c>
      <c r="F166" s="15" t="e">
        <f>VLOOKUP(E166,'Inschrijving -40'!$A$3:$B$536,2,0)</f>
        <v>#N/A</v>
      </c>
      <c r="H166" s="2">
        <v>165</v>
      </c>
      <c r="J166" s="2" t="e">
        <f>VLOOKUP(I166,'Inschrijving -15'!$A$3:$B$525,2,0)</f>
        <v>#N/A</v>
      </c>
    </row>
    <row r="167" spans="3:10" x14ac:dyDescent="0.25">
      <c r="C167" s="15" t="e">
        <f>VLOOKUP(A167,'Inschrijving -40'!$A$3:$B$480,2,0)</f>
        <v>#N/A</v>
      </c>
      <c r="F167" s="15" t="e">
        <f>VLOOKUP(E167,'Inschrijving -40'!$A$3:$B$536,2,0)</f>
        <v>#N/A</v>
      </c>
      <c r="H167" s="2">
        <v>166</v>
      </c>
      <c r="J167" s="2" t="e">
        <f>VLOOKUP(I167,'Inschrijving -15'!$A$3:$B$525,2,0)</f>
        <v>#N/A</v>
      </c>
    </row>
    <row r="168" spans="3:10" x14ac:dyDescent="0.25">
      <c r="C168" s="15" t="e">
        <f>VLOOKUP(A168,'Inschrijving -40'!$A$3:$B$480,2,0)</f>
        <v>#N/A</v>
      </c>
      <c r="F168" s="15" t="e">
        <f>VLOOKUP(E168,'Inschrijving -40'!$A$3:$B$536,2,0)</f>
        <v>#N/A</v>
      </c>
      <c r="H168" s="2">
        <v>167</v>
      </c>
      <c r="J168" s="2" t="e">
        <f>VLOOKUP(I168,'Inschrijving -15'!$A$3:$B$525,2,0)</f>
        <v>#N/A</v>
      </c>
    </row>
    <row r="169" spans="3:10" x14ac:dyDescent="0.25">
      <c r="C169" s="15" t="e">
        <f>VLOOKUP(A169,'Inschrijving -40'!$A$3:$B$480,2,0)</f>
        <v>#N/A</v>
      </c>
      <c r="F169" s="15" t="e">
        <f>VLOOKUP(E169,'Inschrijving -40'!$A$3:$B$536,2,0)</f>
        <v>#N/A</v>
      </c>
      <c r="H169" s="2">
        <v>168</v>
      </c>
      <c r="J169" s="2" t="e">
        <f>VLOOKUP(I169,'Inschrijving -15'!$A$3:$B$525,2,0)</f>
        <v>#N/A</v>
      </c>
    </row>
    <row r="170" spans="3:10" x14ac:dyDescent="0.25">
      <c r="C170" s="15" t="e">
        <f>VLOOKUP(A170,'Inschrijving -40'!$A$3:$B$480,2,0)</f>
        <v>#N/A</v>
      </c>
      <c r="F170" s="15" t="e">
        <f>VLOOKUP(E170,'Inschrijving -40'!$A$3:$B$536,2,0)</f>
        <v>#N/A</v>
      </c>
      <c r="H170" s="2">
        <v>169</v>
      </c>
      <c r="J170" s="2" t="e">
        <f>VLOOKUP(I170,'Inschrijving -15'!$A$3:$B$525,2,0)</f>
        <v>#N/A</v>
      </c>
    </row>
    <row r="171" spans="3:10" x14ac:dyDescent="0.25">
      <c r="C171" s="15" t="e">
        <f>VLOOKUP(A171,'Inschrijving -40'!$A$3:$B$480,2,0)</f>
        <v>#N/A</v>
      </c>
      <c r="F171" s="15" t="e">
        <f>VLOOKUP(E171,'Inschrijving -40'!$A$3:$B$536,2,0)</f>
        <v>#N/A</v>
      </c>
      <c r="H171" s="2">
        <v>170</v>
      </c>
      <c r="J171" s="2" t="e">
        <f>VLOOKUP(I171,'Inschrijving -15'!$A$3:$B$525,2,0)</f>
        <v>#N/A</v>
      </c>
    </row>
    <row r="172" spans="3:10" x14ac:dyDescent="0.25">
      <c r="C172" s="15" t="e">
        <f>VLOOKUP(A172,'Inschrijving -40'!$A$3:$B$480,2,0)</f>
        <v>#N/A</v>
      </c>
      <c r="F172" s="15" t="e">
        <f>VLOOKUP(E172,'Inschrijving -40'!$A$3:$B$536,2,0)</f>
        <v>#N/A</v>
      </c>
      <c r="H172" s="2">
        <v>171</v>
      </c>
      <c r="J172" s="2" t="e">
        <f>VLOOKUP(I172,'Inschrijving -15'!$A$3:$B$525,2,0)</f>
        <v>#N/A</v>
      </c>
    </row>
    <row r="173" spans="3:10" x14ac:dyDescent="0.25">
      <c r="C173" s="15" t="e">
        <f>VLOOKUP(A173,'Inschrijving -40'!$A$3:$B$480,2,0)</f>
        <v>#N/A</v>
      </c>
      <c r="F173" s="15" t="e">
        <f>VLOOKUP(E173,'Inschrijving -40'!$A$3:$B$536,2,0)</f>
        <v>#N/A</v>
      </c>
      <c r="H173" s="2">
        <v>172</v>
      </c>
      <c r="J173" s="2" t="e">
        <f>VLOOKUP(I173,'Inschrijving -15'!$A$3:$B$525,2,0)</f>
        <v>#N/A</v>
      </c>
    </row>
    <row r="174" spans="3:10" x14ac:dyDescent="0.25">
      <c r="C174" s="15" t="e">
        <f>VLOOKUP(A174,'Inschrijving -40'!$A$3:$B$480,2,0)</f>
        <v>#N/A</v>
      </c>
      <c r="F174" s="15" t="e">
        <f>VLOOKUP(E174,'Inschrijving -40'!$A$3:$B$536,2,0)</f>
        <v>#N/A</v>
      </c>
      <c r="H174" s="2">
        <v>173</v>
      </c>
      <c r="J174" s="2" t="e">
        <f>VLOOKUP(I174,'Inschrijving -15'!$A$3:$B$525,2,0)</f>
        <v>#N/A</v>
      </c>
    </row>
    <row r="175" spans="3:10" x14ac:dyDescent="0.25">
      <c r="C175" s="15" t="e">
        <f>VLOOKUP(A175,'Inschrijving -40'!$A$3:$B$480,2,0)</f>
        <v>#N/A</v>
      </c>
      <c r="F175" s="15" t="e">
        <f>VLOOKUP(E175,'Inschrijving -40'!$A$3:$B$536,2,0)</f>
        <v>#N/A</v>
      </c>
      <c r="H175" s="2">
        <v>174</v>
      </c>
      <c r="J175" s="2" t="e">
        <f>VLOOKUP(I175,'Inschrijving -15'!$A$3:$B$525,2,0)</f>
        <v>#N/A</v>
      </c>
    </row>
    <row r="176" spans="3:10" x14ac:dyDescent="0.25">
      <c r="C176" s="15" t="e">
        <f>VLOOKUP(A176,'Inschrijving -40'!$A$3:$B$480,2,0)</f>
        <v>#N/A</v>
      </c>
      <c r="F176" s="15" t="e">
        <f>VLOOKUP(E176,'Inschrijving -40'!$A$3:$B$536,2,0)</f>
        <v>#N/A</v>
      </c>
      <c r="H176" s="2">
        <v>175</v>
      </c>
      <c r="J176" s="2" t="e">
        <f>VLOOKUP(I176,'Inschrijving -15'!$A$3:$B$525,2,0)</f>
        <v>#N/A</v>
      </c>
    </row>
    <row r="177" spans="3:10" x14ac:dyDescent="0.25">
      <c r="C177" s="15" t="e">
        <f>VLOOKUP(A177,'Inschrijving -40'!$A$3:$B$480,2,0)</f>
        <v>#N/A</v>
      </c>
      <c r="F177" s="15" t="e">
        <f>VLOOKUP(E177,'Inschrijving -40'!$A$3:$B$536,2,0)</f>
        <v>#N/A</v>
      </c>
      <c r="H177" s="2">
        <v>176</v>
      </c>
      <c r="J177" s="2" t="e">
        <f>VLOOKUP(I177,'Inschrijving -15'!$A$3:$B$525,2,0)</f>
        <v>#N/A</v>
      </c>
    </row>
    <row r="178" spans="3:10" x14ac:dyDescent="0.25">
      <c r="C178" s="15" t="e">
        <f>VLOOKUP(A178,'Inschrijving -40'!$A$3:$B$480,2,0)</f>
        <v>#N/A</v>
      </c>
      <c r="F178" s="15" t="e">
        <f>VLOOKUP(E178,'Inschrijving -40'!$A$3:$B$536,2,0)</f>
        <v>#N/A</v>
      </c>
      <c r="H178" s="2">
        <v>177</v>
      </c>
      <c r="J178" s="2" t="e">
        <f>VLOOKUP(I178,'Inschrijving -15'!$A$3:$B$525,2,0)</f>
        <v>#N/A</v>
      </c>
    </row>
    <row r="179" spans="3:10" x14ac:dyDescent="0.25">
      <c r="C179" s="15" t="e">
        <f>VLOOKUP(A179,'Inschrijving -40'!$A$3:$B$480,2,0)</f>
        <v>#N/A</v>
      </c>
      <c r="F179" s="15" t="e">
        <f>VLOOKUP(E179,'Inschrijving -40'!$A$3:$B$536,2,0)</f>
        <v>#N/A</v>
      </c>
      <c r="H179" s="2">
        <v>178</v>
      </c>
      <c r="J179" s="2" t="e">
        <f>VLOOKUP(I179,'Inschrijving -15'!$A$3:$B$525,2,0)</f>
        <v>#N/A</v>
      </c>
    </row>
    <row r="180" spans="3:10" x14ac:dyDescent="0.25">
      <c r="C180" s="15" t="e">
        <f>VLOOKUP(A180,'Inschrijving -40'!$A$3:$B$480,2,0)</f>
        <v>#N/A</v>
      </c>
      <c r="F180" s="15" t="e">
        <f>VLOOKUP(E180,'Inschrijving -40'!$A$3:$B$536,2,0)</f>
        <v>#N/A</v>
      </c>
      <c r="H180" s="2">
        <v>179</v>
      </c>
      <c r="J180" s="2" t="e">
        <f>VLOOKUP(I180,'Inschrijving -15'!$A$3:$B$525,2,0)</f>
        <v>#N/A</v>
      </c>
    </row>
    <row r="181" spans="3:10" x14ac:dyDescent="0.25">
      <c r="C181" s="15" t="e">
        <f>VLOOKUP(A181,'Inschrijving -40'!$A$3:$B$480,2,0)</f>
        <v>#N/A</v>
      </c>
      <c r="F181" s="15" t="e">
        <f>VLOOKUP(E181,'Inschrijving -40'!$A$3:$B$536,2,0)</f>
        <v>#N/A</v>
      </c>
      <c r="H181" s="2">
        <v>180</v>
      </c>
      <c r="J181" s="2" t="e">
        <f>VLOOKUP(I181,'Inschrijving -15'!$A$3:$B$525,2,0)</f>
        <v>#N/A</v>
      </c>
    </row>
    <row r="182" spans="3:10" x14ac:dyDescent="0.25">
      <c r="C182" s="15" t="e">
        <f>VLOOKUP(A182,'Inschrijving -40'!$A$3:$B$480,2,0)</f>
        <v>#N/A</v>
      </c>
      <c r="F182" s="15" t="e">
        <f>VLOOKUP(E182,'Inschrijving -40'!$A$3:$B$536,2,0)</f>
        <v>#N/A</v>
      </c>
      <c r="H182" s="2">
        <v>181</v>
      </c>
      <c r="J182" s="2" t="e">
        <f>VLOOKUP(I182,'Inschrijving -15'!$A$3:$B$525,2,0)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Inschrijving +40</vt:lpstr>
      <vt:lpstr>Ritgegevens +40</vt:lpstr>
      <vt:lpstr>Uitslag +40</vt:lpstr>
      <vt:lpstr>Inschrijving -15</vt:lpstr>
      <vt:lpstr>Ritgegevens -15</vt:lpstr>
      <vt:lpstr>Uitslag -15</vt:lpstr>
      <vt:lpstr>Inschrijving -40</vt:lpstr>
      <vt:lpstr>Ritgegevens -40</vt:lpstr>
      <vt:lpstr>Uitslag -40</vt:lpstr>
    </vt:vector>
  </TitlesOfParts>
  <Company>Vlaamse Overheid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Laere, Tom</dc:creator>
  <cp:lastModifiedBy>Lesley</cp:lastModifiedBy>
  <dcterms:created xsi:type="dcterms:W3CDTF">2014-02-09T07:55:51Z</dcterms:created>
  <dcterms:modified xsi:type="dcterms:W3CDTF">2014-02-28T16:34:43Z</dcterms:modified>
</cp:coreProperties>
</file>