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120" windowWidth="11355" windowHeight="5835" tabRatio="654"/>
  </bookViews>
  <sheets>
    <sheet name="OpnameScore" sheetId="1" r:id="rId1"/>
    <sheet name="Rangschikking" sheetId="6" r:id="rId2"/>
    <sheet name="PrintversieDetail" sheetId="3" r:id="rId3"/>
    <sheet name="PrintversieTotaal" sheetId="5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<sst xmlns="http://schemas.openxmlformats.org/spreadsheetml/2006/main" count="334" uniqueCount="70">
  <si>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</si>
  <si>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</si>
  <si>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</si>
  <si>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</si>
  <si>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</si>
  <si>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</si>
  <si>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</si>
  <si>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</si>
  <si>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</si>
  <si>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</si>
  <si>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</si>
  <si>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</si>
  <si>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</si>
  <si>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</si>
  <si>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</si>
  <si>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</si>
  <si>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</si>
  <si>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</si>
  <si>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</si>
  <si>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</si>
  <si>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</si>
  <si>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</si>
  <si>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</si>
  <si>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</si>
  <si>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</si>
  <si>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</si>
  <si>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</si>
  <si>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</si>
  <si>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</si>
  <si>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Gift 23</t>
  </si>
  <si>
    <t>Gift 25</t>
  </si>
  <si>
    <t>Gift 26</t>
  </si>
  <si>
    <t>Gift 22</t>
  </si>
  <si>
    <t>Gift 27</t>
  </si>
  <si>
    <t>Detail Spelverloop</t>
  </si>
  <si>
    <t>%</t>
  </si>
  <si>
    <t xml:space="preserve">datum tornooi </t>
  </si>
  <si>
    <t>Tornooi van :</t>
  </si>
  <si>
    <t>Tafels:</t>
  </si>
  <si>
    <t>Giften:</t>
  </si>
  <si>
    <t>Rangschikking</t>
  </si>
  <si>
    <t>sc. NZ</t>
  </si>
  <si>
    <t>sc. OW</t>
  </si>
  <si>
    <t>pt. NZ</t>
  </si>
  <si>
    <t>pt. OW</t>
  </si>
  <si>
    <t>Namen Spelers</t>
  </si>
  <si>
    <t>Max.</t>
  </si>
  <si>
    <t>punten</t>
  </si>
  <si>
    <t>RANGSCHIKKING  N - Z</t>
  </si>
  <si>
    <t>Plaats</t>
  </si>
  <si>
    <t>RANGSCHIKKING  O - W</t>
  </si>
  <si>
    <t xml:space="preserve">BRIDGECLUB </t>
  </si>
  <si>
    <t>Dienstencentrum  De CONDE</t>
  </si>
  <si>
    <t>17/04/2015-A</t>
  </si>
  <si>
    <t>ANNIE-PAUL</t>
  </si>
  <si>
    <t>SIMONE-IGNACE</t>
  </si>
  <si>
    <t>ANTOON-PIERRE</t>
  </si>
  <si>
    <t>FRIDA-HERMAN</t>
  </si>
  <si>
    <t>ANDRE-PIET</t>
  </si>
  <si>
    <t>EDDY-JOHAN</t>
  </si>
  <si>
    <t>FRANCOISE-ANDRE</t>
  </si>
  <si>
    <t>JAN-MARC</t>
  </si>
  <si>
    <t>LEON-MARC</t>
  </si>
  <si>
    <t>FRANCINE-LUCIE</t>
  </si>
  <si>
    <t>JEANNE-ROSA</t>
  </si>
  <si>
    <t>CECILE-JOSE</t>
  </si>
  <si>
    <t>ANNIE-ROSA</t>
  </si>
  <si>
    <t>JANET-PAULA</t>
  </si>
  <si>
    <t>GRIET-NICOLE</t>
  </si>
  <si>
    <t>Tornooi: 17/04/2015-A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</si>
</sst>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18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sz val="11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72" fontId="0" fillId="3" borderId="38" xfId="0" applyNumberFormat="1" applyFill="1" applyBorder="1" applyAlignment="1">
      <alignment horizontal="center" vertical="center"/>
    </xf>
    <xf numFmtId="172" fontId="0" fillId="3" borderId="39" xfId="0" applyNumberFormat="1" applyFill="1" applyBorder="1" applyAlignment="1">
      <alignment horizontal="center" vertical="center"/>
    </xf>
    <xf numFmtId="172" fontId="0" fillId="3" borderId="40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10" fillId="0" borderId="41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43" xfId="0" applyBorder="1" applyAlignment="1"/>
    <xf numFmtId="0" fontId="10" fillId="0" borderId="0" xfId="0" applyFont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0" fillId="2" borderId="45" xfId="0" applyFill="1" applyBorder="1" applyAlignment="1">
      <alignment horizontal="center" vertical="top"/>
    </xf>
    <xf numFmtId="0" fontId="0" fillId="0" borderId="45" xfId="0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47" xfId="0" applyFont="1" applyFill="1" applyBorder="1" applyAlignment="1">
      <alignment horizontal="center"/>
    </xf>
    <xf numFmtId="0" fontId="11" fillId="0" borderId="0" xfId="0" applyFont="1"/>
    <xf numFmtId="0" fontId="10" fillId="0" borderId="48" xfId="0" applyFont="1" applyBorder="1" applyAlignment="1">
      <alignment horizontal="center"/>
    </xf>
    <xf numFmtId="0" fontId="10" fillId="0" borderId="49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1" xfId="0" applyBorder="1"/>
    <xf numFmtId="0" fontId="0" fillId="0" borderId="51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2" xfId="0" applyBorder="1"/>
    <xf numFmtId="0" fontId="10" fillId="0" borderId="52" xfId="0" applyFont="1" applyBorder="1" applyAlignment="1">
      <alignment horizontal="left"/>
    </xf>
    <xf numFmtId="0" fontId="11" fillId="4" borderId="53" xfId="0" applyFont="1" applyFill="1" applyBorder="1" applyAlignment="1">
      <alignment horizontal="center"/>
    </xf>
    <xf numFmtId="0" fontId="12" fillId="0" borderId="54" xfId="0" applyNumberFormat="1" applyFont="1" applyBorder="1" applyAlignment="1">
      <alignment horizontal="center"/>
    </xf>
    <xf numFmtId="0" fontId="12" fillId="0" borderId="55" xfId="0" applyNumberFormat="1" applyFont="1" applyBorder="1" applyAlignment="1">
      <alignment horizontal="center"/>
    </xf>
    <xf numFmtId="0" fontId="12" fillId="0" borderId="56" xfId="0" applyNumberFormat="1" applyFont="1" applyBorder="1" applyAlignment="1">
      <alignment horizontal="center"/>
    </xf>
    <xf numFmtId="0" fontId="11" fillId="0" borderId="57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57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1" fillId="0" borderId="58" xfId="0" applyFont="1" applyFill="1" applyBorder="1" applyAlignment="1">
      <alignment horizontal="center"/>
    </xf>
    <xf numFmtId="0" fontId="11" fillId="0" borderId="59" xfId="0" applyFont="1" applyFill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7" fillId="0" borderId="61" xfId="0" applyFont="1" applyFill="1" applyBorder="1" applyAlignment="1">
      <alignment horizontal="center"/>
    </xf>
    <xf numFmtId="0" fontId="14" fillId="0" borderId="58" xfId="0" applyFont="1" applyBorder="1" applyAlignment="1">
      <alignment horizontal="center"/>
    </xf>
    <xf numFmtId="0" fontId="14" fillId="0" borderId="59" xfId="0" applyFont="1" applyBorder="1" applyAlignment="1">
      <alignment horizontal="center"/>
    </xf>
    <xf numFmtId="0" fontId="14" fillId="0" borderId="60" xfId="0" applyFont="1" applyBorder="1" applyAlignment="1">
      <alignment horizontal="center"/>
    </xf>
    <xf numFmtId="0" fontId="2" fillId="0" borderId="58" xfId="0" applyFont="1" applyBorder="1"/>
    <xf numFmtId="172" fontId="2" fillId="0" borderId="58" xfId="0" applyNumberFormat="1" applyFont="1" applyBorder="1" applyAlignment="1">
      <alignment horizontal="center"/>
    </xf>
    <xf numFmtId="0" fontId="2" fillId="0" borderId="59" xfId="0" applyFont="1" applyBorder="1"/>
    <xf numFmtId="172" fontId="2" fillId="0" borderId="59" xfId="0" applyNumberFormat="1" applyFont="1" applyBorder="1" applyAlignment="1">
      <alignment horizontal="center"/>
    </xf>
    <xf numFmtId="0" fontId="2" fillId="0" borderId="60" xfId="0" applyFont="1" applyBorder="1"/>
    <xf numFmtId="172" fontId="2" fillId="0" borderId="60" xfId="0" applyNumberFormat="1" applyFont="1" applyBorder="1" applyAlignment="1">
      <alignment horizontal="center"/>
    </xf>
    <xf numFmtId="0" fontId="11" fillId="0" borderId="58" xfId="0" applyFont="1" applyBorder="1" applyAlignment="1">
      <alignment horizontal="center"/>
    </xf>
    <xf numFmtId="0" fontId="11" fillId="0" borderId="59" xfId="0" applyFont="1" applyBorder="1" applyAlignment="1">
      <alignment horizontal="center"/>
    </xf>
    <xf numFmtId="0" fontId="11" fillId="0" borderId="60" xfId="0" applyFont="1" applyBorder="1" applyAlignment="1">
      <alignment horizontal="center"/>
    </xf>
    <xf numFmtId="0" fontId="0" fillId="4" borderId="67" xfId="0" applyFill="1" applyBorder="1" applyAlignment="1">
      <alignment horizontal="center"/>
    </xf>
    <xf numFmtId="0" fontId="0" fillId="4" borderId="68" xfId="0" applyFill="1" applyBorder="1" applyAlignment="1">
      <alignment horizontal="center"/>
    </xf>
    <xf numFmtId="0" fontId="0" fillId="4" borderId="69" xfId="0" applyFill="1" applyBorder="1" applyAlignment="1">
      <alignment horizontal="center"/>
    </xf>
    <xf numFmtId="14" fontId="8" fillId="0" borderId="70" xfId="0" applyNumberFormat="1" applyFont="1" applyBorder="1" applyAlignment="1">
      <alignment horizontal="center"/>
    </xf>
    <xf numFmtId="0" fontId="9" fillId="0" borderId="71" xfId="0" applyFont="1" applyBorder="1" applyAlignment="1">
      <alignment horizontal="center"/>
    </xf>
    <xf numFmtId="0" fontId="9" fillId="0" borderId="72" xfId="0" applyFont="1" applyBorder="1" applyAlignment="1">
      <alignment horizontal="center"/>
    </xf>
    <xf numFmtId="0" fontId="2" fillId="0" borderId="67" xfId="0" applyFont="1" applyBorder="1" applyAlignment="1">
      <alignment horizontal="center"/>
    </xf>
    <xf numFmtId="0" fontId="0" fillId="0" borderId="68" xfId="0" applyBorder="1" applyAlignment="1">
      <alignment horizontal="center"/>
    </xf>
    <xf numFmtId="0" fontId="0" fillId="0" borderId="69" xfId="0" applyBorder="1" applyAlignment="1">
      <alignment horizontal="center"/>
    </xf>
    <xf numFmtId="0" fontId="11" fillId="4" borderId="53" xfId="0" applyFont="1" applyFill="1" applyBorder="1" applyAlignment="1">
      <alignment horizontal="center"/>
    </xf>
    <xf numFmtId="0" fontId="11" fillId="4" borderId="65" xfId="0" applyFont="1" applyFill="1" applyBorder="1" applyAlignment="1">
      <alignment horizontal="center"/>
    </xf>
    <xf numFmtId="0" fontId="11" fillId="0" borderId="65" xfId="0" applyFont="1" applyBorder="1" applyAlignment="1">
      <alignment horizontal="center"/>
    </xf>
    <xf numFmtId="0" fontId="11" fillId="0" borderId="66" xfId="0" applyFont="1" applyBorder="1" applyAlignment="1">
      <alignment horizontal="center"/>
    </xf>
    <xf numFmtId="0" fontId="13" fillId="0" borderId="43" xfId="0" applyFont="1" applyBorder="1" applyAlignment="1">
      <alignment horizontal="left"/>
    </xf>
    <xf numFmtId="0" fontId="13" fillId="0" borderId="41" xfId="0" applyFont="1" applyBorder="1" applyAlignment="1">
      <alignment horizontal="left"/>
    </xf>
    <xf numFmtId="0" fontId="13" fillId="0" borderId="42" xfId="0" applyFont="1" applyBorder="1" applyAlignment="1">
      <alignment horizontal="left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13" fillId="0" borderId="64" xfId="0" applyFont="1" applyBorder="1" applyAlignment="1">
      <alignment horizontal="left"/>
    </xf>
    <xf numFmtId="0" fontId="17" fillId="3" borderId="73" xfId="0" applyFont="1" applyFill="1" applyBorder="1" applyAlignment="1">
      <alignment horizontal="center"/>
    </xf>
    <xf numFmtId="0" fontId="11" fillId="3" borderId="73" xfId="0" applyFont="1" applyFill="1" applyBorder="1" applyAlignment="1">
      <alignment horizontal="center"/>
    </xf>
    <xf numFmtId="0" fontId="15" fillId="0" borderId="5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52" xfId="0" applyFont="1" applyBorder="1" applyAlignment="1">
      <alignment horizontal="center"/>
    </xf>
    <xf numFmtId="0" fontId="7" fillId="4" borderId="43" xfId="0" applyFont="1" applyFill="1" applyBorder="1" applyAlignment="1">
      <alignment horizontal="center"/>
    </xf>
    <xf numFmtId="0" fontId="7" fillId="4" borderId="41" xfId="0" applyFont="1" applyFill="1" applyBorder="1" applyAlignment="1">
      <alignment horizontal="center"/>
    </xf>
    <xf numFmtId="0" fontId="7" fillId="4" borderId="42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223</xdr:row>
      <xdr:rowOff>123825</xdr:rowOff>
    </xdr:from>
    <xdr:to>
      <xdr:col>3</xdr:col>
      <xdr:colOff>247650</xdr:colOff>
      <xdr:row>226</xdr:row>
      <xdr:rowOff>95250</xdr:rowOff>
    </xdr:to>
    <xdr:sp macro="[1]!Berekenen" textlink="">
      <xdr:nvSpPr>
        <xdr:cNvPr id="1026" name="AutoShape 2"/>
        <xdr:cNvSpPr>
          <a:spLocks noChangeArrowheads="1"/>
        </xdr:cNvSpPr>
      </xdr:nvSpPr>
      <xdr:spPr bwMode="auto">
        <a:xfrm>
          <a:off x="428625" y="38547675"/>
          <a:ext cx="1066800" cy="57150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228</xdr:row>
      <xdr:rowOff>152400</xdr:rowOff>
    </xdr:from>
    <xdr:to>
      <xdr:col>3</xdr:col>
      <xdr:colOff>228600</xdr:colOff>
      <xdr:row>231</xdr:row>
      <xdr:rowOff>104775</xdr:rowOff>
    </xdr:to>
    <xdr:sp macro="[1]!overzetten" textlink="">
      <xdr:nvSpPr>
        <xdr:cNvPr id="1028" name="AutoShape 4"/>
        <xdr:cNvSpPr>
          <a:spLocks noChangeArrowheads="1"/>
        </xdr:cNvSpPr>
      </xdr:nvSpPr>
      <xdr:spPr bwMode="auto">
        <a:xfrm>
          <a:off x="428625" y="39576375"/>
          <a:ext cx="1047750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76200</xdr:rowOff>
    </xdr:from>
    <xdr:to>
      <xdr:col>1</xdr:col>
      <xdr:colOff>428625</xdr:colOff>
      <xdr:row>5</xdr:row>
      <xdr:rowOff>190500</xdr:rowOff>
    </xdr:to>
    <xdr:pic>
      <xdr:nvPicPr>
        <xdr:cNvPr id="4099" name="Picture 3" descr="kaart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0" name="Picture 4" descr="image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/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/Documents/Eddy/Bridge/Bridge-Cond&#233;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d1"/>
      <sheetName val="Blad2"/>
      <sheetName val="Blad3"/>
    </sheetNames>
    <definedNames>
      <definedName name="Berekenen"/>
      <definedName name="overzetten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AP263"/>
  <sheetViews>
    <sheetView tabSelected="1" topLeftCell="A229" zoomScale="70" zoomScaleNormal="80" workbookViewId="0">
      <selection activeCell="C215" sqref="C215"/>
    </sheetView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10" customWidth="1"/>
    <col min="9" max="23" width="5.7109375" customWidth="1"/>
    <col min="24" max="24" width="7.140625" style="1" customWidth="1"/>
    <col min="25" max="27" width="5.7109375" customWidth="1"/>
    <col min="42" max="42" width="42.140625" customWidth="1"/>
  </cols>
  <sheetData>
    <row r="1" spans="1:42" ht="13.5" thickBot="1" x14ac:dyDescent="0.25"/>
    <row r="2" spans="1:42" ht="17.25" thickTop="1" thickBot="1" x14ac:dyDescent="0.3">
      <c r="C2" s="14" t="s">
        <v>6</v>
      </c>
      <c r="E2" s="15">
        <v>7.5</v>
      </c>
      <c r="F2" s="14" t="s">
        <v>7</v>
      </c>
      <c r="H2" s="24">
        <v>21</v>
      </c>
      <c r="N2" s="14" t="s">
        <v>36</v>
      </c>
      <c r="O2" s="14"/>
      <c r="P2" s="14"/>
      <c r="Q2" s="103" t="s">
        <v>53</v>
      </c>
      <c r="R2" s="104"/>
      <c r="S2" s="105"/>
    </row>
    <row r="3" spans="1:42" ht="14.25" thickTop="1" thickBot="1" x14ac:dyDescent="0.25"/>
    <row r="4" spans="1:42" ht="16.5" thickBot="1" x14ac:dyDescent="0.3">
      <c r="A4" s="106" t="s">
        <v>2</v>
      </c>
      <c r="B4" s="107"/>
      <c r="C4" s="107"/>
      <c r="D4" s="107"/>
      <c r="E4" s="107"/>
      <c r="F4" s="108"/>
      <c r="I4" s="100" t="s">
        <v>22</v>
      </c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2"/>
      <c r="X4" s="59" t="s">
        <v>46</v>
      </c>
    </row>
    <row r="5" spans="1:42" s="1" customFormat="1" ht="13.5" thickBot="1" x14ac:dyDescent="0.25">
      <c r="A5" s="11" t="s">
        <v>0</v>
      </c>
      <c r="B5" s="12" t="s">
        <v>1</v>
      </c>
      <c r="C5" s="12" t="s">
        <v>41</v>
      </c>
      <c r="D5" s="12" t="s">
        <v>42</v>
      </c>
      <c r="E5" s="12" t="s">
        <v>43</v>
      </c>
      <c r="F5" s="13" t="s">
        <v>44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2">
        <v>10</v>
      </c>
      <c r="S5" s="22">
        <v>11</v>
      </c>
      <c r="T5" s="22">
        <v>12</v>
      </c>
      <c r="U5" s="22">
        <v>13</v>
      </c>
      <c r="V5" s="22">
        <v>14</v>
      </c>
      <c r="W5" s="23">
        <v>15</v>
      </c>
      <c r="X5" s="60" t="s">
        <v>47</v>
      </c>
      <c r="AP5"/>
    </row>
    <row r="6" spans="1:42" s="1" customFormat="1" ht="13.5" thickBot="1" x14ac:dyDescent="0.25">
      <c r="A6" s="8">
        <v>1</v>
      </c>
      <c r="B6" s="9">
        <v>2</v>
      </c>
      <c r="C6" s="9"/>
      <c r="D6" s="9">
        <v>1010</v>
      </c>
      <c r="E6" s="9">
        <v>0</v>
      </c>
      <c r="F6" s="10">
        <v>12</v>
      </c>
      <c r="H6" s="20" t="s">
        <v>21</v>
      </c>
      <c r="I6" s="16">
        <v>0</v>
      </c>
      <c r="J6" s="17">
        <v>12</v>
      </c>
      <c r="K6" s="17">
        <v>10</v>
      </c>
      <c r="L6" s="17">
        <v>4</v>
      </c>
      <c r="M6" s="17">
        <v>5</v>
      </c>
      <c r="N6" s="17">
        <v>2</v>
      </c>
      <c r="O6" s="17">
        <v>2</v>
      </c>
      <c r="P6" s="17">
        <v>0</v>
      </c>
      <c r="Q6" s="17">
        <v>8</v>
      </c>
      <c r="R6" s="17">
        <v>7</v>
      </c>
      <c r="S6" s="17">
        <v>12</v>
      </c>
      <c r="T6" s="17">
        <v>7</v>
      </c>
      <c r="U6" s="17">
        <v>5</v>
      </c>
      <c r="V6" s="17">
        <v>10</v>
      </c>
      <c r="W6" s="18"/>
      <c r="X6" s="61">
        <v>12</v>
      </c>
      <c r="AP6"/>
    </row>
    <row r="7" spans="1:42" s="1" customFormat="1" x14ac:dyDescent="0.2">
      <c r="A7" s="2">
        <v>3</v>
      </c>
      <c r="B7" s="3">
        <v>6</v>
      </c>
      <c r="C7" s="3"/>
      <c r="D7" s="3">
        <v>400</v>
      </c>
      <c r="E7" s="3">
        <v>10</v>
      </c>
      <c r="F7" s="4">
        <v>2</v>
      </c>
      <c r="AP7"/>
    </row>
    <row r="8" spans="1:42" s="1" customFormat="1" x14ac:dyDescent="0.2">
      <c r="A8" s="2">
        <v>5</v>
      </c>
      <c r="B8" s="3">
        <v>10</v>
      </c>
      <c r="C8" s="3"/>
      <c r="D8" s="3">
        <v>510</v>
      </c>
      <c r="E8" s="3">
        <v>5</v>
      </c>
      <c r="F8" s="4">
        <v>7</v>
      </c>
      <c r="AP8"/>
    </row>
    <row r="9" spans="1:42" s="1" customFormat="1" x14ac:dyDescent="0.2">
      <c r="A9" s="2">
        <v>7</v>
      </c>
      <c r="B9" s="3">
        <v>14</v>
      </c>
      <c r="C9" s="3"/>
      <c r="D9" s="3">
        <v>650</v>
      </c>
      <c r="E9" s="3">
        <v>2</v>
      </c>
      <c r="F9" s="4">
        <v>10</v>
      </c>
      <c r="AP9"/>
    </row>
    <row r="10" spans="1:42" s="1" customFormat="1" x14ac:dyDescent="0.2">
      <c r="A10" s="2">
        <v>9</v>
      </c>
      <c r="B10" s="3">
        <v>4</v>
      </c>
      <c r="C10" s="3"/>
      <c r="D10" s="3">
        <v>420</v>
      </c>
      <c r="E10" s="3">
        <v>8</v>
      </c>
      <c r="F10" s="4">
        <v>4</v>
      </c>
      <c r="AP10"/>
    </row>
    <row r="11" spans="1:42" s="1" customFormat="1" x14ac:dyDescent="0.2">
      <c r="A11" s="2">
        <v>11</v>
      </c>
      <c r="B11" s="3">
        <v>8</v>
      </c>
      <c r="C11" s="3"/>
      <c r="D11" s="3">
        <v>260</v>
      </c>
      <c r="E11" s="3">
        <v>12</v>
      </c>
      <c r="F11" s="4">
        <v>0</v>
      </c>
      <c r="AP11"/>
    </row>
    <row r="12" spans="1:42" s="1" customFormat="1" ht="13.5" thickBot="1" x14ac:dyDescent="0.25">
      <c r="A12" s="5">
        <v>13</v>
      </c>
      <c r="B12" s="6">
        <v>12</v>
      </c>
      <c r="C12" s="6"/>
      <c r="D12" s="6">
        <v>510</v>
      </c>
      <c r="E12" s="6">
        <v>5</v>
      </c>
      <c r="F12" s="7">
        <v>7</v>
      </c>
      <c r="AP12"/>
    </row>
    <row r="13" spans="1:42" ht="13.5" thickBot="1" x14ac:dyDescent="0.25"/>
    <row r="14" spans="1:42" ht="16.5" thickBot="1" x14ac:dyDescent="0.3">
      <c r="A14" s="106" t="s">
        <v>3</v>
      </c>
      <c r="B14" s="107"/>
      <c r="C14" s="107"/>
      <c r="D14" s="107"/>
      <c r="E14" s="107"/>
      <c r="F14" s="108"/>
      <c r="I14" s="100" t="s">
        <v>22</v>
      </c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2"/>
      <c r="X14" s="59" t="s">
        <v>46</v>
      </c>
    </row>
    <row r="15" spans="1:42" ht="13.5" thickBot="1" x14ac:dyDescent="0.25">
      <c r="A15" s="11" t="s">
        <v>0</v>
      </c>
      <c r="B15" s="12" t="s">
        <v>1</v>
      </c>
      <c r="C15" s="69" t="s">
        <v>41</v>
      </c>
      <c r="D15" s="12" t="s">
        <v>42</v>
      </c>
      <c r="E15" s="12" t="s">
        <v>43</v>
      </c>
      <c r="F15" s="13" t="s">
        <v>44</v>
      </c>
      <c r="H15" s="19" t="s">
        <v>20</v>
      </c>
      <c r="I15" s="21">
        <v>1</v>
      </c>
      <c r="J15" s="22">
        <v>2</v>
      </c>
      <c r="K15" s="22">
        <v>3</v>
      </c>
      <c r="L15" s="22">
        <v>4</v>
      </c>
      <c r="M15" s="22">
        <v>5</v>
      </c>
      <c r="N15" s="22">
        <v>6</v>
      </c>
      <c r="O15" s="22">
        <v>7</v>
      </c>
      <c r="P15" s="22">
        <v>8</v>
      </c>
      <c r="Q15" s="22">
        <v>9</v>
      </c>
      <c r="R15" s="22">
        <v>10</v>
      </c>
      <c r="S15" s="22">
        <v>11</v>
      </c>
      <c r="T15" s="22">
        <v>12</v>
      </c>
      <c r="U15" s="22">
        <v>13</v>
      </c>
      <c r="V15" s="22">
        <v>14</v>
      </c>
      <c r="W15" s="23">
        <v>16</v>
      </c>
      <c r="X15" s="60" t="s">
        <v>47</v>
      </c>
    </row>
    <row r="16" spans="1:42" ht="13.5" thickBot="1" x14ac:dyDescent="0.25">
      <c r="A16" s="8">
        <v>1</v>
      </c>
      <c r="B16" s="9">
        <v>2</v>
      </c>
      <c r="C16" s="9">
        <v>120</v>
      </c>
      <c r="D16" s="9"/>
      <c r="E16" s="9">
        <v>8</v>
      </c>
      <c r="F16" s="10">
        <v>4</v>
      </c>
      <c r="H16" s="20" t="s">
        <v>21</v>
      </c>
      <c r="I16" s="16">
        <v>8</v>
      </c>
      <c r="J16" s="17">
        <v>4</v>
      </c>
      <c r="K16" s="17">
        <v>2</v>
      </c>
      <c r="L16" s="17">
        <v>10</v>
      </c>
      <c r="M16" s="17">
        <v>2</v>
      </c>
      <c r="N16" s="17">
        <v>10</v>
      </c>
      <c r="O16" s="17">
        <v>11</v>
      </c>
      <c r="P16" s="17">
        <v>6</v>
      </c>
      <c r="Q16" s="17">
        <v>2</v>
      </c>
      <c r="R16" s="17">
        <v>10</v>
      </c>
      <c r="S16" s="17">
        <v>6</v>
      </c>
      <c r="T16" s="17">
        <v>1</v>
      </c>
      <c r="U16" s="17">
        <v>11</v>
      </c>
      <c r="V16" s="17">
        <v>1</v>
      </c>
      <c r="W16" s="18"/>
      <c r="X16" s="61">
        <v>12</v>
      </c>
    </row>
    <row r="17" spans="1:24" x14ac:dyDescent="0.2">
      <c r="A17" s="2">
        <v>3</v>
      </c>
      <c r="B17" s="3">
        <v>6</v>
      </c>
      <c r="C17" s="3"/>
      <c r="D17" s="3">
        <v>100</v>
      </c>
      <c r="E17" s="3">
        <v>2</v>
      </c>
      <c r="F17" s="4">
        <v>10</v>
      </c>
    </row>
    <row r="18" spans="1:24" x14ac:dyDescent="0.2">
      <c r="A18" s="2">
        <v>5</v>
      </c>
      <c r="B18" s="3">
        <v>10</v>
      </c>
      <c r="C18" s="3"/>
      <c r="D18" s="3">
        <v>100</v>
      </c>
      <c r="E18" s="3">
        <v>2</v>
      </c>
      <c r="F18" s="4">
        <v>10</v>
      </c>
    </row>
    <row r="19" spans="1:24" x14ac:dyDescent="0.2">
      <c r="A19" s="2">
        <v>7</v>
      </c>
      <c r="B19" s="3">
        <v>14</v>
      </c>
      <c r="C19" s="3">
        <v>630</v>
      </c>
      <c r="D19" s="3"/>
      <c r="E19" s="3">
        <v>11</v>
      </c>
      <c r="F19" s="4">
        <v>1</v>
      </c>
    </row>
    <row r="20" spans="1:24" x14ac:dyDescent="0.2">
      <c r="A20" s="2">
        <v>9</v>
      </c>
      <c r="B20" s="3">
        <v>4</v>
      </c>
      <c r="C20" s="3"/>
      <c r="D20" s="3">
        <v>100</v>
      </c>
      <c r="E20" s="3">
        <v>2</v>
      </c>
      <c r="F20" s="4">
        <v>10</v>
      </c>
    </row>
    <row r="21" spans="1:24" x14ac:dyDescent="0.2">
      <c r="A21" s="2">
        <v>11</v>
      </c>
      <c r="B21" s="3">
        <v>8</v>
      </c>
      <c r="C21" s="3">
        <v>100</v>
      </c>
      <c r="D21" s="3"/>
      <c r="E21" s="3">
        <v>6</v>
      </c>
      <c r="F21" s="4">
        <v>6</v>
      </c>
    </row>
    <row r="22" spans="1:24" ht="13.5" thickBot="1" x14ac:dyDescent="0.25">
      <c r="A22" s="5">
        <v>13</v>
      </c>
      <c r="B22" s="6">
        <v>12</v>
      </c>
      <c r="C22" s="6">
        <v>630</v>
      </c>
      <c r="D22" s="6"/>
      <c r="E22" s="6">
        <v>11</v>
      </c>
      <c r="F22" s="7">
        <v>1</v>
      </c>
    </row>
    <row r="23" spans="1:24" ht="13.5" thickBot="1" x14ac:dyDescent="0.25"/>
    <row r="24" spans="1:24" ht="16.5" thickBot="1" x14ac:dyDescent="0.3">
      <c r="A24" s="106" t="s">
        <v>4</v>
      </c>
      <c r="B24" s="107"/>
      <c r="C24" s="107"/>
      <c r="D24" s="107"/>
      <c r="E24" s="107"/>
      <c r="F24" s="108"/>
      <c r="I24" s="100" t="s">
        <v>22</v>
      </c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2"/>
      <c r="X24" s="59" t="s">
        <v>46</v>
      </c>
    </row>
    <row r="25" spans="1:24" ht="13.5" thickBot="1" x14ac:dyDescent="0.25">
      <c r="A25" s="11" t="s">
        <v>0</v>
      </c>
      <c r="B25" s="12" t="s">
        <v>1</v>
      </c>
      <c r="C25" s="12" t="s">
        <v>41</v>
      </c>
      <c r="D25" s="69" t="s">
        <v>42</v>
      </c>
      <c r="E25" s="12" t="s">
        <v>43</v>
      </c>
      <c r="F25" s="13" t="s">
        <v>44</v>
      </c>
      <c r="H25" s="19" t="s">
        <v>20</v>
      </c>
      <c r="I25" s="21">
        <v>1</v>
      </c>
      <c r="J25" s="22">
        <v>2</v>
      </c>
      <c r="K25" s="22">
        <v>3</v>
      </c>
      <c r="L25" s="22">
        <v>4</v>
      </c>
      <c r="M25" s="22">
        <v>5</v>
      </c>
      <c r="N25" s="22">
        <v>6</v>
      </c>
      <c r="O25" s="22">
        <v>7</v>
      </c>
      <c r="P25" s="22">
        <v>8</v>
      </c>
      <c r="Q25" s="22">
        <v>9</v>
      </c>
      <c r="R25" s="22">
        <v>10</v>
      </c>
      <c r="S25" s="22">
        <v>11</v>
      </c>
      <c r="T25" s="22">
        <v>12</v>
      </c>
      <c r="U25" s="22">
        <v>13</v>
      </c>
      <c r="V25" s="22">
        <v>14</v>
      </c>
      <c r="W25" s="23">
        <v>16</v>
      </c>
      <c r="X25" s="60" t="s">
        <v>47</v>
      </c>
    </row>
    <row r="26" spans="1:24" ht="13.5" thickBot="1" x14ac:dyDescent="0.25">
      <c r="A26" s="8">
        <v>1</v>
      </c>
      <c r="B26" s="9">
        <v>2</v>
      </c>
      <c r="C26" s="9">
        <v>80</v>
      </c>
      <c r="D26" s="9"/>
      <c r="E26" s="9">
        <v>8</v>
      </c>
      <c r="F26" s="10">
        <v>2</v>
      </c>
      <c r="H26" s="20" t="s">
        <v>21</v>
      </c>
      <c r="I26" s="16">
        <v>8</v>
      </c>
      <c r="J26" s="17">
        <v>2</v>
      </c>
      <c r="K26" s="17">
        <v>4</v>
      </c>
      <c r="L26" s="17">
        <v>6</v>
      </c>
      <c r="M26" s="17"/>
      <c r="N26" s="17">
        <v>6</v>
      </c>
      <c r="O26" s="17">
        <v>10</v>
      </c>
      <c r="P26" s="17">
        <v>10</v>
      </c>
      <c r="Q26" s="17">
        <v>4</v>
      </c>
      <c r="R26" s="17"/>
      <c r="S26" s="17">
        <v>0</v>
      </c>
      <c r="T26" s="17">
        <v>6</v>
      </c>
      <c r="U26" s="17">
        <v>4</v>
      </c>
      <c r="V26" s="17">
        <v>0</v>
      </c>
      <c r="W26" s="18"/>
      <c r="X26" s="61">
        <v>10</v>
      </c>
    </row>
    <row r="27" spans="1:24" x14ac:dyDescent="0.2">
      <c r="A27" s="2">
        <v>3</v>
      </c>
      <c r="B27" s="3">
        <v>6</v>
      </c>
      <c r="C27" s="3"/>
      <c r="D27" s="3">
        <v>50</v>
      </c>
      <c r="E27" s="3">
        <v>4</v>
      </c>
      <c r="F27" s="4">
        <v>6</v>
      </c>
    </row>
    <row r="28" spans="1:24" x14ac:dyDescent="0.2">
      <c r="A28" s="2">
        <v>5</v>
      </c>
      <c r="B28" s="3">
        <v>10</v>
      </c>
      <c r="C28" s="3"/>
      <c r="D28" s="3"/>
      <c r="E28" s="3"/>
      <c r="F28" s="4"/>
    </row>
    <row r="29" spans="1:24" x14ac:dyDescent="0.2">
      <c r="A29" s="2">
        <v>7</v>
      </c>
      <c r="B29" s="3">
        <v>14</v>
      </c>
      <c r="C29" s="3">
        <v>120</v>
      </c>
      <c r="D29" s="3"/>
      <c r="E29" s="3">
        <v>10</v>
      </c>
      <c r="F29" s="4">
        <v>0</v>
      </c>
    </row>
    <row r="30" spans="1:24" x14ac:dyDescent="0.2">
      <c r="A30" s="2">
        <v>9</v>
      </c>
      <c r="B30" s="3">
        <v>4</v>
      </c>
      <c r="C30" s="3"/>
      <c r="D30" s="3">
        <v>50</v>
      </c>
      <c r="E30" s="3">
        <v>4</v>
      </c>
      <c r="F30" s="4">
        <v>6</v>
      </c>
    </row>
    <row r="31" spans="1:24" x14ac:dyDescent="0.2">
      <c r="A31" s="2">
        <v>11</v>
      </c>
      <c r="B31" s="3">
        <v>8</v>
      </c>
      <c r="C31" s="3"/>
      <c r="D31" s="3">
        <v>100</v>
      </c>
      <c r="E31" s="3">
        <v>0</v>
      </c>
      <c r="F31" s="4">
        <v>10</v>
      </c>
    </row>
    <row r="32" spans="1:24" ht="13.5" thickBot="1" x14ac:dyDescent="0.25">
      <c r="A32" s="5">
        <v>13</v>
      </c>
      <c r="B32" s="6">
        <v>12</v>
      </c>
      <c r="C32" s="6"/>
      <c r="D32" s="6">
        <v>50</v>
      </c>
      <c r="E32" s="6">
        <v>4</v>
      </c>
      <c r="F32" s="7">
        <v>6</v>
      </c>
    </row>
    <row r="33" spans="1:24" ht="13.5" thickBot="1" x14ac:dyDescent="0.25"/>
    <row r="34" spans="1:24" ht="16.5" thickBot="1" x14ac:dyDescent="0.3">
      <c r="A34" s="106" t="s">
        <v>5</v>
      </c>
      <c r="B34" s="107"/>
      <c r="C34" s="107"/>
      <c r="D34" s="107"/>
      <c r="E34" s="107"/>
      <c r="F34" s="108"/>
      <c r="I34" s="100" t="s">
        <v>22</v>
      </c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2"/>
      <c r="X34" s="59" t="s">
        <v>46</v>
      </c>
    </row>
    <row r="35" spans="1:24" ht="13.5" thickBot="1" x14ac:dyDescent="0.25">
      <c r="A35" s="11" t="s">
        <v>0</v>
      </c>
      <c r="B35" s="12" t="s">
        <v>1</v>
      </c>
      <c r="C35" s="69" t="s">
        <v>41</v>
      </c>
      <c r="D35" s="12" t="s">
        <v>42</v>
      </c>
      <c r="E35" s="12" t="s">
        <v>43</v>
      </c>
      <c r="F35" s="13" t="s">
        <v>44</v>
      </c>
      <c r="H35" s="19" t="s">
        <v>20</v>
      </c>
      <c r="I35" s="21">
        <v>1</v>
      </c>
      <c r="J35" s="22">
        <v>2</v>
      </c>
      <c r="K35" s="22">
        <v>3</v>
      </c>
      <c r="L35" s="22">
        <v>4</v>
      </c>
      <c r="M35" s="22">
        <v>5</v>
      </c>
      <c r="N35" s="22">
        <v>6</v>
      </c>
      <c r="O35" s="22">
        <v>7</v>
      </c>
      <c r="P35" s="22">
        <v>8</v>
      </c>
      <c r="Q35" s="22">
        <v>9</v>
      </c>
      <c r="R35" s="22">
        <v>10</v>
      </c>
      <c r="S35" s="22">
        <v>11</v>
      </c>
      <c r="T35" s="22">
        <v>12</v>
      </c>
      <c r="U35" s="22">
        <v>13</v>
      </c>
      <c r="V35" s="22">
        <v>14</v>
      </c>
      <c r="W35" s="23">
        <v>15</v>
      </c>
      <c r="X35" s="60" t="s">
        <v>47</v>
      </c>
    </row>
    <row r="36" spans="1:24" ht="13.5" thickBot="1" x14ac:dyDescent="0.25">
      <c r="A36" s="8">
        <v>1</v>
      </c>
      <c r="B36" s="9">
        <v>14</v>
      </c>
      <c r="C36" s="9"/>
      <c r="D36" s="9">
        <v>430</v>
      </c>
      <c r="E36" s="9">
        <v>3</v>
      </c>
      <c r="F36" s="10">
        <v>9</v>
      </c>
      <c r="H36" s="20" t="s">
        <v>21</v>
      </c>
      <c r="I36" s="16">
        <v>3</v>
      </c>
      <c r="J36" s="17">
        <v>0</v>
      </c>
      <c r="K36" s="17">
        <v>10</v>
      </c>
      <c r="L36" s="17">
        <v>2</v>
      </c>
      <c r="M36" s="17">
        <v>6</v>
      </c>
      <c r="N36" s="17">
        <v>12</v>
      </c>
      <c r="O36" s="17">
        <v>12</v>
      </c>
      <c r="P36" s="17">
        <v>6</v>
      </c>
      <c r="Q36" s="17"/>
      <c r="R36" s="17">
        <v>9</v>
      </c>
      <c r="S36" s="17">
        <v>0</v>
      </c>
      <c r="T36" s="17">
        <v>4</v>
      </c>
      <c r="U36" s="17">
        <v>3</v>
      </c>
      <c r="V36" s="17">
        <v>9</v>
      </c>
      <c r="W36" s="18">
        <v>8</v>
      </c>
      <c r="X36" s="61">
        <v>12</v>
      </c>
    </row>
    <row r="37" spans="1:24" x14ac:dyDescent="0.2">
      <c r="A37" s="2">
        <v>3</v>
      </c>
      <c r="B37" s="3">
        <v>4</v>
      </c>
      <c r="C37" s="3"/>
      <c r="D37" s="3">
        <v>120</v>
      </c>
      <c r="E37" s="3">
        <v>10</v>
      </c>
      <c r="F37" s="4">
        <v>2</v>
      </c>
    </row>
    <row r="38" spans="1:24" x14ac:dyDescent="0.2">
      <c r="A38" s="2">
        <v>5</v>
      </c>
      <c r="B38" s="3">
        <v>8</v>
      </c>
      <c r="C38" s="3"/>
      <c r="D38" s="3">
        <v>420</v>
      </c>
      <c r="E38" s="3">
        <v>6</v>
      </c>
      <c r="F38" s="4">
        <v>6</v>
      </c>
    </row>
    <row r="39" spans="1:24" x14ac:dyDescent="0.2">
      <c r="A39" s="2">
        <v>7</v>
      </c>
      <c r="B39" s="3">
        <v>2</v>
      </c>
      <c r="C39" s="3">
        <v>150</v>
      </c>
      <c r="D39" s="3"/>
      <c r="E39" s="3">
        <v>12</v>
      </c>
      <c r="F39" s="4">
        <v>0</v>
      </c>
    </row>
    <row r="40" spans="1:24" x14ac:dyDescent="0.2">
      <c r="A40" s="2">
        <v>11</v>
      </c>
      <c r="B40" s="3">
        <v>6</v>
      </c>
      <c r="C40" s="3"/>
      <c r="D40" s="3">
        <v>460</v>
      </c>
      <c r="E40" s="3">
        <v>0</v>
      </c>
      <c r="F40" s="4">
        <v>12</v>
      </c>
    </row>
    <row r="41" spans="1:24" x14ac:dyDescent="0.2">
      <c r="A41" s="2">
        <v>13</v>
      </c>
      <c r="B41" s="3">
        <v>10</v>
      </c>
      <c r="C41" s="3"/>
      <c r="D41" s="3">
        <v>430</v>
      </c>
      <c r="E41" s="3">
        <v>3</v>
      </c>
      <c r="F41" s="4">
        <v>9</v>
      </c>
    </row>
    <row r="42" spans="1:24" ht="13.5" thickBot="1" x14ac:dyDescent="0.25">
      <c r="A42" s="5">
        <v>15</v>
      </c>
      <c r="B42" s="6">
        <v>12</v>
      </c>
      <c r="C42" s="6"/>
      <c r="D42" s="6">
        <v>400</v>
      </c>
      <c r="E42" s="6">
        <v>8</v>
      </c>
      <c r="F42" s="7">
        <v>4</v>
      </c>
    </row>
    <row r="43" spans="1:24" ht="13.5" thickBot="1" x14ac:dyDescent="0.25"/>
    <row r="44" spans="1:24" ht="16.5" thickBot="1" x14ac:dyDescent="0.3">
      <c r="A44" s="106" t="s">
        <v>8</v>
      </c>
      <c r="B44" s="107"/>
      <c r="C44" s="107"/>
      <c r="D44" s="107"/>
      <c r="E44" s="107"/>
      <c r="F44" s="108"/>
      <c r="I44" s="100" t="s">
        <v>22</v>
      </c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2"/>
      <c r="X44" s="59" t="s">
        <v>46</v>
      </c>
    </row>
    <row r="45" spans="1:24" ht="13.5" thickBot="1" x14ac:dyDescent="0.25">
      <c r="A45" s="11" t="s">
        <v>0</v>
      </c>
      <c r="B45" s="12" t="s">
        <v>1</v>
      </c>
      <c r="C45" s="12" t="s">
        <v>41</v>
      </c>
      <c r="D45" s="69" t="s">
        <v>42</v>
      </c>
      <c r="E45" s="12" t="s">
        <v>43</v>
      </c>
      <c r="F45" s="13" t="s">
        <v>44</v>
      </c>
      <c r="H45" s="19" t="s">
        <v>20</v>
      </c>
      <c r="I45" s="21">
        <v>1</v>
      </c>
      <c r="J45" s="22">
        <v>2</v>
      </c>
      <c r="K45" s="22">
        <v>3</v>
      </c>
      <c r="L45" s="22">
        <v>4</v>
      </c>
      <c r="M45" s="22">
        <v>5</v>
      </c>
      <c r="N45" s="22">
        <v>6</v>
      </c>
      <c r="O45" s="22">
        <v>7</v>
      </c>
      <c r="P45" s="22">
        <v>8</v>
      </c>
      <c r="Q45" s="22">
        <v>9</v>
      </c>
      <c r="R45" s="22">
        <v>10</v>
      </c>
      <c r="S45" s="22">
        <v>11</v>
      </c>
      <c r="T45" s="22">
        <v>12</v>
      </c>
      <c r="U45" s="22">
        <v>13</v>
      </c>
      <c r="V45" s="22">
        <v>14</v>
      </c>
      <c r="W45" s="23">
        <v>15</v>
      </c>
      <c r="X45" s="60" t="s">
        <v>47</v>
      </c>
    </row>
    <row r="46" spans="1:24" ht="13.5" thickBot="1" x14ac:dyDescent="0.25">
      <c r="A46" s="8">
        <v>1</v>
      </c>
      <c r="B46" s="9">
        <v>14</v>
      </c>
      <c r="C46" s="9">
        <v>140</v>
      </c>
      <c r="D46" s="9"/>
      <c r="E46" s="9">
        <v>2</v>
      </c>
      <c r="F46" s="10">
        <v>10</v>
      </c>
      <c r="H46" s="20" t="s">
        <v>21</v>
      </c>
      <c r="I46" s="16">
        <v>2</v>
      </c>
      <c r="J46" s="17">
        <v>3</v>
      </c>
      <c r="K46" s="17">
        <v>9</v>
      </c>
      <c r="L46" s="17">
        <v>3</v>
      </c>
      <c r="M46" s="17">
        <v>9</v>
      </c>
      <c r="N46" s="17">
        <v>3</v>
      </c>
      <c r="O46" s="17">
        <v>9</v>
      </c>
      <c r="P46" s="17">
        <v>3</v>
      </c>
      <c r="Q46" s="17"/>
      <c r="R46" s="17">
        <v>12</v>
      </c>
      <c r="S46" s="17">
        <v>9</v>
      </c>
      <c r="T46" s="17">
        <v>8</v>
      </c>
      <c r="U46" s="17">
        <v>0</v>
      </c>
      <c r="V46" s="17">
        <v>10</v>
      </c>
      <c r="W46" s="18">
        <v>4</v>
      </c>
      <c r="X46" s="61">
        <v>12</v>
      </c>
    </row>
    <row r="47" spans="1:24" x14ac:dyDescent="0.2">
      <c r="A47" s="2">
        <v>3</v>
      </c>
      <c r="B47" s="3">
        <v>4</v>
      </c>
      <c r="C47" s="3">
        <v>450</v>
      </c>
      <c r="D47" s="3"/>
      <c r="E47" s="3">
        <v>9</v>
      </c>
      <c r="F47" s="4">
        <v>3</v>
      </c>
    </row>
    <row r="48" spans="1:24" x14ac:dyDescent="0.2">
      <c r="A48" s="2">
        <v>5</v>
      </c>
      <c r="B48" s="3">
        <v>8</v>
      </c>
      <c r="C48" s="3">
        <v>450</v>
      </c>
      <c r="D48" s="3"/>
      <c r="E48" s="3">
        <v>9</v>
      </c>
      <c r="F48" s="4">
        <v>3</v>
      </c>
    </row>
    <row r="49" spans="1:24" x14ac:dyDescent="0.2">
      <c r="A49" s="2">
        <v>7</v>
      </c>
      <c r="B49" s="3">
        <v>2</v>
      </c>
      <c r="C49" s="3">
        <v>450</v>
      </c>
      <c r="D49" s="3"/>
      <c r="E49" s="3">
        <v>9</v>
      </c>
      <c r="F49" s="4">
        <v>3</v>
      </c>
    </row>
    <row r="50" spans="1:24" x14ac:dyDescent="0.2">
      <c r="A50" s="2">
        <v>11</v>
      </c>
      <c r="B50" s="3">
        <v>6</v>
      </c>
      <c r="C50" s="3">
        <v>450</v>
      </c>
      <c r="D50" s="3"/>
      <c r="E50" s="3">
        <v>9</v>
      </c>
      <c r="F50" s="4">
        <v>3</v>
      </c>
    </row>
    <row r="51" spans="1:24" x14ac:dyDescent="0.2">
      <c r="A51" s="2">
        <v>13</v>
      </c>
      <c r="B51" s="3">
        <v>10</v>
      </c>
      <c r="C51" s="3"/>
      <c r="D51" s="3">
        <v>110</v>
      </c>
      <c r="E51" s="3">
        <v>0</v>
      </c>
      <c r="F51" s="4">
        <v>12</v>
      </c>
    </row>
    <row r="52" spans="1:24" ht="13.5" thickBot="1" x14ac:dyDescent="0.25">
      <c r="A52" s="5">
        <v>15</v>
      </c>
      <c r="B52" s="6">
        <v>12</v>
      </c>
      <c r="C52" s="6">
        <v>420</v>
      </c>
      <c r="D52" s="6"/>
      <c r="E52" s="6">
        <v>4</v>
      </c>
      <c r="F52" s="7">
        <v>8</v>
      </c>
    </row>
    <row r="53" spans="1:24" ht="13.5" thickBot="1" x14ac:dyDescent="0.25"/>
    <row r="54" spans="1:24" ht="16.5" thickBot="1" x14ac:dyDescent="0.3">
      <c r="A54" s="106" t="s">
        <v>9</v>
      </c>
      <c r="B54" s="107"/>
      <c r="C54" s="107"/>
      <c r="D54" s="107"/>
      <c r="E54" s="107"/>
      <c r="F54" s="108"/>
      <c r="I54" s="100" t="s">
        <v>22</v>
      </c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2"/>
      <c r="X54" s="59" t="s">
        <v>46</v>
      </c>
    </row>
    <row r="55" spans="1:24" ht="13.5" thickBot="1" x14ac:dyDescent="0.25">
      <c r="A55" s="11" t="s">
        <v>0</v>
      </c>
      <c r="B55" s="12" t="s">
        <v>1</v>
      </c>
      <c r="C55" s="69" t="s">
        <v>41</v>
      </c>
      <c r="D55" s="69" t="s">
        <v>42</v>
      </c>
      <c r="E55" s="12" t="s">
        <v>43</v>
      </c>
      <c r="F55" s="13" t="s">
        <v>44</v>
      </c>
      <c r="H55" s="19" t="s">
        <v>20</v>
      </c>
      <c r="I55" s="21">
        <v>1</v>
      </c>
      <c r="J55" s="22">
        <v>2</v>
      </c>
      <c r="K55" s="22">
        <v>3</v>
      </c>
      <c r="L55" s="22">
        <v>4</v>
      </c>
      <c r="M55" s="22">
        <v>5</v>
      </c>
      <c r="N55" s="22">
        <v>6</v>
      </c>
      <c r="O55" s="22">
        <v>7</v>
      </c>
      <c r="P55" s="22">
        <v>8</v>
      </c>
      <c r="Q55" s="22">
        <v>9</v>
      </c>
      <c r="R55" s="22">
        <v>10</v>
      </c>
      <c r="S55" s="22">
        <v>11</v>
      </c>
      <c r="T55" s="22">
        <v>12</v>
      </c>
      <c r="U55" s="22">
        <v>13</v>
      </c>
      <c r="V55" s="22">
        <v>14</v>
      </c>
      <c r="W55" s="23">
        <v>15</v>
      </c>
      <c r="X55" s="60" t="s">
        <v>47</v>
      </c>
    </row>
    <row r="56" spans="1:24" ht="13.5" thickBot="1" x14ac:dyDescent="0.25">
      <c r="A56" s="8">
        <v>1</v>
      </c>
      <c r="B56" s="9">
        <v>14</v>
      </c>
      <c r="C56" s="9">
        <v>110</v>
      </c>
      <c r="D56" s="9"/>
      <c r="E56" s="9">
        <v>9</v>
      </c>
      <c r="F56" s="10">
        <v>3</v>
      </c>
      <c r="H56" s="20" t="s">
        <v>21</v>
      </c>
      <c r="I56" s="16">
        <v>9</v>
      </c>
      <c r="J56" s="17">
        <v>8</v>
      </c>
      <c r="K56" s="17">
        <v>0</v>
      </c>
      <c r="L56" s="17">
        <v>12</v>
      </c>
      <c r="M56" s="17">
        <v>12</v>
      </c>
      <c r="N56" s="17">
        <v>3</v>
      </c>
      <c r="O56" s="17">
        <v>4</v>
      </c>
      <c r="P56" s="17">
        <v>0</v>
      </c>
      <c r="Q56" s="17"/>
      <c r="R56" s="17">
        <v>8</v>
      </c>
      <c r="S56" s="17">
        <v>9</v>
      </c>
      <c r="T56" s="17">
        <v>8</v>
      </c>
      <c r="U56" s="17">
        <v>4</v>
      </c>
      <c r="V56" s="17">
        <v>3</v>
      </c>
      <c r="W56" s="18">
        <v>4</v>
      </c>
      <c r="X56" s="61">
        <v>12</v>
      </c>
    </row>
    <row r="57" spans="1:24" x14ac:dyDescent="0.2">
      <c r="A57" s="2">
        <v>3</v>
      </c>
      <c r="B57" s="3">
        <v>4</v>
      </c>
      <c r="C57" s="3"/>
      <c r="D57" s="3">
        <v>300</v>
      </c>
      <c r="E57" s="3">
        <v>0</v>
      </c>
      <c r="F57" s="4">
        <v>12</v>
      </c>
    </row>
    <row r="58" spans="1:24" x14ac:dyDescent="0.2">
      <c r="A58" s="2">
        <v>5</v>
      </c>
      <c r="B58" s="3">
        <v>8</v>
      </c>
      <c r="C58" s="3">
        <v>120</v>
      </c>
      <c r="D58" s="3"/>
      <c r="E58" s="3">
        <v>12</v>
      </c>
      <c r="F58" s="4">
        <v>0</v>
      </c>
    </row>
    <row r="59" spans="1:24" x14ac:dyDescent="0.2">
      <c r="A59" s="2">
        <v>7</v>
      </c>
      <c r="B59" s="3">
        <v>2</v>
      </c>
      <c r="C59" s="3"/>
      <c r="D59" s="3">
        <v>100</v>
      </c>
      <c r="E59" s="3">
        <v>4</v>
      </c>
      <c r="F59" s="4">
        <v>8</v>
      </c>
    </row>
    <row r="60" spans="1:24" x14ac:dyDescent="0.2">
      <c r="A60" s="2">
        <v>11</v>
      </c>
      <c r="B60" s="3">
        <v>6</v>
      </c>
      <c r="C60" s="3">
        <v>110</v>
      </c>
      <c r="D60" s="3"/>
      <c r="E60" s="3">
        <v>9</v>
      </c>
      <c r="F60" s="4">
        <v>3</v>
      </c>
    </row>
    <row r="61" spans="1:24" x14ac:dyDescent="0.2">
      <c r="A61" s="2">
        <v>13</v>
      </c>
      <c r="B61" s="3">
        <v>10</v>
      </c>
      <c r="C61" s="3"/>
      <c r="D61" s="3">
        <v>100</v>
      </c>
      <c r="E61" s="3">
        <v>4</v>
      </c>
      <c r="F61" s="4">
        <v>8</v>
      </c>
    </row>
    <row r="62" spans="1:24" ht="13.5" thickBot="1" x14ac:dyDescent="0.25">
      <c r="A62" s="5">
        <v>15</v>
      </c>
      <c r="B62" s="6">
        <v>12</v>
      </c>
      <c r="C62" s="6"/>
      <c r="D62" s="6">
        <v>100</v>
      </c>
      <c r="E62" s="6">
        <v>4</v>
      </c>
      <c r="F62" s="7">
        <v>8</v>
      </c>
    </row>
    <row r="63" spans="1:24" ht="13.5" thickBot="1" x14ac:dyDescent="0.25"/>
    <row r="64" spans="1:24" ht="16.5" thickBot="1" x14ac:dyDescent="0.3">
      <c r="A64" s="106" t="s">
        <v>10</v>
      </c>
      <c r="B64" s="107"/>
      <c r="C64" s="107"/>
      <c r="D64" s="107"/>
      <c r="E64" s="107"/>
      <c r="F64" s="108"/>
      <c r="I64" s="100" t="s">
        <v>22</v>
      </c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2"/>
      <c r="X64" s="59" t="s">
        <v>46</v>
      </c>
    </row>
    <row r="65" spans="1:24" ht="13.5" thickBot="1" x14ac:dyDescent="0.25">
      <c r="A65" s="11" t="s">
        <v>0</v>
      </c>
      <c r="B65" s="12" t="s">
        <v>1</v>
      </c>
      <c r="C65" s="12" t="s">
        <v>41</v>
      </c>
      <c r="D65" s="69" t="s">
        <v>42</v>
      </c>
      <c r="E65" s="12" t="s">
        <v>43</v>
      </c>
      <c r="F65" s="13" t="s">
        <v>44</v>
      </c>
      <c r="H65" s="19" t="s">
        <v>20</v>
      </c>
      <c r="I65" s="21">
        <v>1</v>
      </c>
      <c r="J65" s="22">
        <v>2</v>
      </c>
      <c r="K65" s="22">
        <v>3</v>
      </c>
      <c r="L65" s="22">
        <v>4</v>
      </c>
      <c r="M65" s="22">
        <v>5</v>
      </c>
      <c r="N65" s="22">
        <v>6</v>
      </c>
      <c r="O65" s="22">
        <v>7</v>
      </c>
      <c r="P65" s="22">
        <v>8</v>
      </c>
      <c r="Q65" s="22">
        <v>9</v>
      </c>
      <c r="R65" s="22">
        <v>10</v>
      </c>
      <c r="S65" s="22">
        <v>11</v>
      </c>
      <c r="T65" s="22">
        <v>12</v>
      </c>
      <c r="U65" s="22">
        <v>13</v>
      </c>
      <c r="V65" s="22">
        <v>14</v>
      </c>
      <c r="W65" s="23">
        <v>15</v>
      </c>
      <c r="X65" s="60" t="s">
        <v>47</v>
      </c>
    </row>
    <row r="66" spans="1:24" ht="13.5" thickBot="1" x14ac:dyDescent="0.25">
      <c r="A66" s="8">
        <v>1</v>
      </c>
      <c r="B66" s="9">
        <v>12</v>
      </c>
      <c r="C66" s="9">
        <v>420</v>
      </c>
      <c r="D66" s="9"/>
      <c r="E66" s="9">
        <v>4</v>
      </c>
      <c r="F66" s="10">
        <v>8</v>
      </c>
      <c r="H66" s="20" t="s">
        <v>21</v>
      </c>
      <c r="I66" s="16">
        <v>4</v>
      </c>
      <c r="J66" s="17">
        <v>3</v>
      </c>
      <c r="K66" s="17"/>
      <c r="L66" s="17">
        <v>12</v>
      </c>
      <c r="M66" s="17">
        <v>4</v>
      </c>
      <c r="N66" s="17">
        <v>8</v>
      </c>
      <c r="O66" s="17">
        <v>9</v>
      </c>
      <c r="P66" s="17">
        <v>8</v>
      </c>
      <c r="Q66" s="17">
        <v>12</v>
      </c>
      <c r="R66" s="17">
        <v>3</v>
      </c>
      <c r="S66" s="17">
        <v>0</v>
      </c>
      <c r="T66" s="17">
        <v>8</v>
      </c>
      <c r="U66" s="17">
        <v>9</v>
      </c>
      <c r="V66" s="17">
        <v>0</v>
      </c>
      <c r="W66" s="18">
        <v>4</v>
      </c>
      <c r="X66" s="61">
        <v>12</v>
      </c>
    </row>
    <row r="67" spans="1:24" x14ac:dyDescent="0.2">
      <c r="A67" s="2">
        <v>5</v>
      </c>
      <c r="B67" s="3">
        <v>6</v>
      </c>
      <c r="C67" s="3">
        <v>420</v>
      </c>
      <c r="D67" s="3"/>
      <c r="E67" s="3">
        <v>4</v>
      </c>
      <c r="F67" s="4">
        <v>8</v>
      </c>
    </row>
    <row r="68" spans="1:24" x14ac:dyDescent="0.2">
      <c r="A68" s="2">
        <v>7</v>
      </c>
      <c r="B68" s="3">
        <v>10</v>
      </c>
      <c r="C68" s="3">
        <v>450</v>
      </c>
      <c r="D68" s="3"/>
      <c r="E68" s="3">
        <v>9</v>
      </c>
      <c r="F68" s="4">
        <v>3</v>
      </c>
    </row>
    <row r="69" spans="1:24" x14ac:dyDescent="0.2">
      <c r="A69" s="2">
        <v>9</v>
      </c>
      <c r="B69" s="3">
        <v>14</v>
      </c>
      <c r="C69" s="3">
        <v>480</v>
      </c>
      <c r="D69" s="3"/>
      <c r="E69" s="3">
        <v>12</v>
      </c>
      <c r="F69" s="4">
        <v>0</v>
      </c>
    </row>
    <row r="70" spans="1:24" x14ac:dyDescent="0.2">
      <c r="A70" s="2">
        <v>11</v>
      </c>
      <c r="B70" s="3">
        <v>4</v>
      </c>
      <c r="C70" s="3"/>
      <c r="D70" s="3">
        <v>50</v>
      </c>
      <c r="E70" s="3">
        <v>0</v>
      </c>
      <c r="F70" s="4">
        <v>12</v>
      </c>
    </row>
    <row r="71" spans="1:24" x14ac:dyDescent="0.2">
      <c r="A71" s="2">
        <v>13</v>
      </c>
      <c r="B71" s="3">
        <v>2</v>
      </c>
      <c r="C71" s="3">
        <v>450</v>
      </c>
      <c r="D71" s="3"/>
      <c r="E71" s="3">
        <v>9</v>
      </c>
      <c r="F71" s="4">
        <v>3</v>
      </c>
    </row>
    <row r="72" spans="1:24" ht="13.5" thickBot="1" x14ac:dyDescent="0.25">
      <c r="A72" s="5">
        <v>15</v>
      </c>
      <c r="B72" s="6">
        <v>8</v>
      </c>
      <c r="C72" s="6">
        <v>420</v>
      </c>
      <c r="D72" s="6"/>
      <c r="E72" s="6">
        <v>4</v>
      </c>
      <c r="F72" s="7">
        <v>8</v>
      </c>
    </row>
    <row r="73" spans="1:24" ht="13.5" thickBot="1" x14ac:dyDescent="0.25"/>
    <row r="74" spans="1:24" ht="16.5" thickBot="1" x14ac:dyDescent="0.3">
      <c r="A74" s="106" t="s">
        <v>11</v>
      </c>
      <c r="B74" s="107"/>
      <c r="C74" s="107"/>
      <c r="D74" s="107"/>
      <c r="E74" s="107"/>
      <c r="F74" s="108"/>
      <c r="I74" s="100" t="s">
        <v>22</v>
      </c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2"/>
      <c r="X74" s="59" t="s">
        <v>46</v>
      </c>
    </row>
    <row r="75" spans="1:24" ht="13.5" thickBot="1" x14ac:dyDescent="0.25">
      <c r="A75" s="11" t="s">
        <v>0</v>
      </c>
      <c r="B75" s="12" t="s">
        <v>1</v>
      </c>
      <c r="C75" s="69" t="s">
        <v>41</v>
      </c>
      <c r="D75" s="69" t="s">
        <v>42</v>
      </c>
      <c r="E75" s="12" t="s">
        <v>43</v>
      </c>
      <c r="F75" s="13" t="s">
        <v>44</v>
      </c>
      <c r="H75" s="19" t="s">
        <v>20</v>
      </c>
      <c r="I75" s="21">
        <v>1</v>
      </c>
      <c r="J75" s="22">
        <v>2</v>
      </c>
      <c r="K75" s="22">
        <v>3</v>
      </c>
      <c r="L75" s="22">
        <v>4</v>
      </c>
      <c r="M75" s="22">
        <v>5</v>
      </c>
      <c r="N75" s="22">
        <v>6</v>
      </c>
      <c r="O75" s="22">
        <v>7</v>
      </c>
      <c r="P75" s="22">
        <v>8</v>
      </c>
      <c r="Q75" s="22">
        <v>9</v>
      </c>
      <c r="R75" s="22">
        <v>10</v>
      </c>
      <c r="S75" s="22">
        <v>11</v>
      </c>
      <c r="T75" s="22">
        <v>12</v>
      </c>
      <c r="U75" s="22">
        <v>13</v>
      </c>
      <c r="V75" s="22">
        <v>14</v>
      </c>
      <c r="W75" s="23">
        <v>15</v>
      </c>
      <c r="X75" s="60" t="s">
        <v>47</v>
      </c>
    </row>
    <row r="76" spans="1:24" ht="13.5" thickBot="1" x14ac:dyDescent="0.25">
      <c r="A76" s="8">
        <v>1</v>
      </c>
      <c r="B76" s="9">
        <v>12</v>
      </c>
      <c r="C76" s="9"/>
      <c r="D76" s="9">
        <v>100</v>
      </c>
      <c r="E76" s="9">
        <v>0</v>
      </c>
      <c r="F76" s="10">
        <v>12</v>
      </c>
      <c r="H76" s="20" t="s">
        <v>21</v>
      </c>
      <c r="I76" s="16">
        <v>0</v>
      </c>
      <c r="J76" s="17">
        <v>2</v>
      </c>
      <c r="K76" s="17"/>
      <c r="L76" s="17">
        <v>10</v>
      </c>
      <c r="M76" s="17">
        <v>6</v>
      </c>
      <c r="N76" s="17">
        <v>6</v>
      </c>
      <c r="O76" s="17">
        <v>12</v>
      </c>
      <c r="P76" s="17">
        <v>6</v>
      </c>
      <c r="Q76" s="17">
        <v>6</v>
      </c>
      <c r="R76" s="17">
        <v>0</v>
      </c>
      <c r="S76" s="17">
        <v>2</v>
      </c>
      <c r="T76" s="17">
        <v>12</v>
      </c>
      <c r="U76" s="17">
        <v>10</v>
      </c>
      <c r="V76" s="17">
        <v>6</v>
      </c>
      <c r="W76" s="18">
        <v>6</v>
      </c>
      <c r="X76" s="61">
        <v>12</v>
      </c>
    </row>
    <row r="77" spans="1:24" x14ac:dyDescent="0.2">
      <c r="A77" s="2">
        <v>5</v>
      </c>
      <c r="B77" s="3">
        <v>6</v>
      </c>
      <c r="C77" s="3">
        <v>620</v>
      </c>
      <c r="D77" s="3"/>
      <c r="E77" s="3">
        <v>6</v>
      </c>
      <c r="F77" s="4">
        <v>6</v>
      </c>
    </row>
    <row r="78" spans="1:24" x14ac:dyDescent="0.2">
      <c r="A78" s="2">
        <v>7</v>
      </c>
      <c r="B78" s="3">
        <v>10</v>
      </c>
      <c r="C78" s="3">
        <v>680</v>
      </c>
      <c r="D78" s="3"/>
      <c r="E78" s="3">
        <v>12</v>
      </c>
      <c r="F78" s="4">
        <v>0</v>
      </c>
    </row>
    <row r="79" spans="1:24" x14ac:dyDescent="0.2">
      <c r="A79" s="2">
        <v>9</v>
      </c>
      <c r="B79" s="3">
        <v>14</v>
      </c>
      <c r="C79" s="3">
        <v>620</v>
      </c>
      <c r="D79" s="3"/>
      <c r="E79" s="3">
        <v>6</v>
      </c>
      <c r="F79" s="4">
        <v>6</v>
      </c>
    </row>
    <row r="80" spans="1:24" x14ac:dyDescent="0.2">
      <c r="A80" s="2">
        <v>11</v>
      </c>
      <c r="B80" s="3">
        <v>4</v>
      </c>
      <c r="C80" s="3">
        <v>130</v>
      </c>
      <c r="D80" s="3"/>
      <c r="E80" s="3">
        <v>2</v>
      </c>
      <c r="F80" s="4">
        <v>10</v>
      </c>
    </row>
    <row r="81" spans="1:24" x14ac:dyDescent="0.2">
      <c r="A81" s="2">
        <v>13</v>
      </c>
      <c r="B81" s="3">
        <v>2</v>
      </c>
      <c r="C81" s="3">
        <v>650</v>
      </c>
      <c r="D81" s="3"/>
      <c r="E81" s="3">
        <v>10</v>
      </c>
      <c r="F81" s="4">
        <v>2</v>
      </c>
    </row>
    <row r="82" spans="1:24" ht="13.5" thickBot="1" x14ac:dyDescent="0.25">
      <c r="A82" s="5">
        <v>15</v>
      </c>
      <c r="B82" s="6">
        <v>8</v>
      </c>
      <c r="C82" s="6">
        <v>620</v>
      </c>
      <c r="D82" s="6"/>
      <c r="E82" s="6">
        <v>6</v>
      </c>
      <c r="F82" s="7">
        <v>6</v>
      </c>
    </row>
    <row r="83" spans="1:24" ht="13.5" thickBot="1" x14ac:dyDescent="0.25"/>
    <row r="84" spans="1:24" ht="16.5" thickBot="1" x14ac:dyDescent="0.3">
      <c r="A84" s="106" t="s">
        <v>12</v>
      </c>
      <c r="B84" s="107"/>
      <c r="C84" s="107"/>
      <c r="D84" s="107"/>
      <c r="E84" s="107"/>
      <c r="F84" s="108"/>
      <c r="I84" s="100" t="s">
        <v>22</v>
      </c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2"/>
      <c r="X84" s="59" t="s">
        <v>46</v>
      </c>
    </row>
    <row r="85" spans="1:24" ht="13.5" thickBot="1" x14ac:dyDescent="0.25">
      <c r="A85" s="11" t="s">
        <v>0</v>
      </c>
      <c r="B85" s="12" t="s">
        <v>1</v>
      </c>
      <c r="C85" s="12" t="s">
        <v>41</v>
      </c>
      <c r="D85" s="12" t="s">
        <v>42</v>
      </c>
      <c r="E85" s="12" t="s">
        <v>43</v>
      </c>
      <c r="F85" s="13" t="s">
        <v>44</v>
      </c>
      <c r="H85" s="19" t="s">
        <v>20</v>
      </c>
      <c r="I85" s="21">
        <v>1</v>
      </c>
      <c r="J85" s="22">
        <v>2</v>
      </c>
      <c r="K85" s="22">
        <v>3</v>
      </c>
      <c r="L85" s="22">
        <v>4</v>
      </c>
      <c r="M85" s="22">
        <v>5</v>
      </c>
      <c r="N85" s="22">
        <v>6</v>
      </c>
      <c r="O85" s="22">
        <v>7</v>
      </c>
      <c r="P85" s="22">
        <v>8</v>
      </c>
      <c r="Q85" s="22">
        <v>9</v>
      </c>
      <c r="R85" s="22">
        <v>10</v>
      </c>
      <c r="S85" s="22">
        <v>11</v>
      </c>
      <c r="T85" s="22">
        <v>12</v>
      </c>
      <c r="U85" s="22">
        <v>13</v>
      </c>
      <c r="V85" s="22">
        <v>14</v>
      </c>
      <c r="W85" s="23">
        <v>15</v>
      </c>
      <c r="X85" s="60" t="s">
        <v>47</v>
      </c>
    </row>
    <row r="86" spans="1:24" ht="13.5" thickBot="1" x14ac:dyDescent="0.25">
      <c r="A86" s="8">
        <v>1</v>
      </c>
      <c r="B86" s="9">
        <v>12</v>
      </c>
      <c r="C86" s="9"/>
      <c r="D86" s="9">
        <v>430</v>
      </c>
      <c r="E86" s="9">
        <v>6</v>
      </c>
      <c r="F86" s="10">
        <v>6</v>
      </c>
      <c r="H86" s="20" t="s">
        <v>21</v>
      </c>
      <c r="I86" s="16">
        <v>6</v>
      </c>
      <c r="J86" s="17">
        <v>11</v>
      </c>
      <c r="K86" s="17"/>
      <c r="L86" s="17">
        <v>1</v>
      </c>
      <c r="M86" s="17">
        <v>1</v>
      </c>
      <c r="N86" s="17">
        <v>11</v>
      </c>
      <c r="O86" s="17">
        <v>6</v>
      </c>
      <c r="P86" s="17">
        <v>6</v>
      </c>
      <c r="Q86" s="17">
        <v>11</v>
      </c>
      <c r="R86" s="17">
        <v>6</v>
      </c>
      <c r="S86" s="17">
        <v>11</v>
      </c>
      <c r="T86" s="17">
        <v>6</v>
      </c>
      <c r="U86" s="17">
        <v>1</v>
      </c>
      <c r="V86" s="17">
        <v>1</v>
      </c>
      <c r="W86" s="18">
        <v>6</v>
      </c>
      <c r="X86" s="61">
        <v>12</v>
      </c>
    </row>
    <row r="87" spans="1:24" x14ac:dyDescent="0.2">
      <c r="A87" s="2">
        <v>5</v>
      </c>
      <c r="B87" s="3">
        <v>6</v>
      </c>
      <c r="C87" s="3"/>
      <c r="D87" s="3">
        <v>460</v>
      </c>
      <c r="E87" s="3">
        <v>1</v>
      </c>
      <c r="F87" s="4">
        <v>11</v>
      </c>
    </row>
    <row r="88" spans="1:24" x14ac:dyDescent="0.2">
      <c r="A88" s="2">
        <v>7</v>
      </c>
      <c r="B88" s="3">
        <v>10</v>
      </c>
      <c r="C88" s="3"/>
      <c r="D88" s="3">
        <v>430</v>
      </c>
      <c r="E88" s="3">
        <v>6</v>
      </c>
      <c r="F88" s="4">
        <v>6</v>
      </c>
    </row>
    <row r="89" spans="1:24" x14ac:dyDescent="0.2">
      <c r="A89" s="2">
        <v>9</v>
      </c>
      <c r="B89" s="3">
        <v>14</v>
      </c>
      <c r="C89" s="3"/>
      <c r="D89" s="3">
        <v>400</v>
      </c>
      <c r="E89" s="3">
        <v>11</v>
      </c>
      <c r="F89" s="4">
        <v>1</v>
      </c>
    </row>
    <row r="90" spans="1:24" x14ac:dyDescent="0.2">
      <c r="A90" s="2">
        <v>11</v>
      </c>
      <c r="B90" s="3">
        <v>4</v>
      </c>
      <c r="C90" s="3"/>
      <c r="D90" s="3">
        <v>400</v>
      </c>
      <c r="E90" s="3">
        <v>11</v>
      </c>
      <c r="F90" s="4">
        <v>1</v>
      </c>
    </row>
    <row r="91" spans="1:24" x14ac:dyDescent="0.2">
      <c r="A91" s="2">
        <v>13</v>
      </c>
      <c r="B91" s="3">
        <v>2</v>
      </c>
      <c r="C91" s="3"/>
      <c r="D91" s="3">
        <v>460</v>
      </c>
      <c r="E91" s="3">
        <v>1</v>
      </c>
      <c r="F91" s="4">
        <v>11</v>
      </c>
    </row>
    <row r="92" spans="1:24" ht="13.5" thickBot="1" x14ac:dyDescent="0.25">
      <c r="A92" s="5">
        <v>15</v>
      </c>
      <c r="B92" s="6">
        <v>8</v>
      </c>
      <c r="C92" s="6"/>
      <c r="D92" s="6">
        <v>430</v>
      </c>
      <c r="E92" s="6">
        <v>6</v>
      </c>
      <c r="F92" s="7">
        <v>6</v>
      </c>
    </row>
    <row r="93" spans="1:24" ht="13.5" thickBot="1" x14ac:dyDescent="0.25"/>
    <row r="94" spans="1:24" ht="16.5" thickBot="1" x14ac:dyDescent="0.3">
      <c r="A94" s="106" t="s">
        <v>13</v>
      </c>
      <c r="B94" s="107"/>
      <c r="C94" s="107"/>
      <c r="D94" s="107"/>
      <c r="E94" s="107"/>
      <c r="F94" s="108"/>
      <c r="I94" s="100" t="s">
        <v>22</v>
      </c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2"/>
      <c r="X94" s="59" t="s">
        <v>46</v>
      </c>
    </row>
    <row r="95" spans="1:24" ht="13.5" thickBot="1" x14ac:dyDescent="0.25">
      <c r="A95" s="11" t="s">
        <v>0</v>
      </c>
      <c r="B95" s="12" t="s">
        <v>1</v>
      </c>
      <c r="C95" s="69" t="s">
        <v>41</v>
      </c>
      <c r="D95" s="69" t="s">
        <v>42</v>
      </c>
      <c r="E95" s="12" t="s">
        <v>43</v>
      </c>
      <c r="F95" s="13" t="s">
        <v>44</v>
      </c>
      <c r="H95" s="19" t="s">
        <v>20</v>
      </c>
      <c r="I95" s="21">
        <v>1</v>
      </c>
      <c r="J95" s="22">
        <v>2</v>
      </c>
      <c r="K95" s="22">
        <v>3</v>
      </c>
      <c r="L95" s="22">
        <v>4</v>
      </c>
      <c r="M95" s="22">
        <v>5</v>
      </c>
      <c r="N95" s="22">
        <v>6</v>
      </c>
      <c r="O95" s="22">
        <v>7</v>
      </c>
      <c r="P95" s="22">
        <v>8</v>
      </c>
      <c r="Q95" s="22">
        <v>9</v>
      </c>
      <c r="R95" s="22">
        <v>10</v>
      </c>
      <c r="S95" s="22">
        <v>11</v>
      </c>
      <c r="T95" s="22">
        <v>12</v>
      </c>
      <c r="U95" s="22">
        <v>13</v>
      </c>
      <c r="V95" s="22">
        <v>14</v>
      </c>
      <c r="W95" s="23">
        <v>15</v>
      </c>
      <c r="X95" s="60" t="s">
        <v>47</v>
      </c>
    </row>
    <row r="96" spans="1:24" ht="13.5" thickBot="1" x14ac:dyDescent="0.25">
      <c r="A96" s="8">
        <v>1</v>
      </c>
      <c r="B96" s="9">
        <v>10</v>
      </c>
      <c r="C96" s="9">
        <v>650</v>
      </c>
      <c r="D96" s="9"/>
      <c r="E96" s="9">
        <v>8</v>
      </c>
      <c r="F96" s="10">
        <v>4</v>
      </c>
      <c r="H96" s="20" t="s">
        <v>21</v>
      </c>
      <c r="I96" s="16">
        <v>8</v>
      </c>
      <c r="J96" s="17">
        <v>4</v>
      </c>
      <c r="K96" s="17">
        <v>2</v>
      </c>
      <c r="L96" s="17">
        <v>4</v>
      </c>
      <c r="M96" s="17">
        <v>8</v>
      </c>
      <c r="N96" s="17">
        <v>4</v>
      </c>
      <c r="O96" s="17">
        <v>8</v>
      </c>
      <c r="P96" s="17">
        <v>4</v>
      </c>
      <c r="Q96" s="17">
        <v>0</v>
      </c>
      <c r="R96" s="17">
        <v>4</v>
      </c>
      <c r="S96" s="17"/>
      <c r="T96" s="17">
        <v>12</v>
      </c>
      <c r="U96" s="17">
        <v>8</v>
      </c>
      <c r="V96" s="17">
        <v>10</v>
      </c>
      <c r="W96" s="18">
        <v>8</v>
      </c>
      <c r="X96" s="61">
        <v>12</v>
      </c>
    </row>
    <row r="97" spans="1:24" x14ac:dyDescent="0.2">
      <c r="A97" s="2">
        <v>3</v>
      </c>
      <c r="B97" s="3">
        <v>14</v>
      </c>
      <c r="C97" s="3"/>
      <c r="D97" s="3">
        <v>100</v>
      </c>
      <c r="E97" s="3">
        <v>2</v>
      </c>
      <c r="F97" s="4">
        <v>10</v>
      </c>
    </row>
    <row r="98" spans="1:24" x14ac:dyDescent="0.2">
      <c r="A98" s="2">
        <v>5</v>
      </c>
      <c r="B98" s="3">
        <v>2</v>
      </c>
      <c r="C98" s="3">
        <v>650</v>
      </c>
      <c r="D98" s="3"/>
      <c r="E98" s="3">
        <v>8</v>
      </c>
      <c r="F98" s="4">
        <v>4</v>
      </c>
    </row>
    <row r="99" spans="1:24" x14ac:dyDescent="0.2">
      <c r="A99" s="2">
        <v>7</v>
      </c>
      <c r="B99" s="3">
        <v>8</v>
      </c>
      <c r="C99" s="3">
        <v>650</v>
      </c>
      <c r="D99" s="3"/>
      <c r="E99" s="3">
        <v>8</v>
      </c>
      <c r="F99" s="4">
        <v>4</v>
      </c>
    </row>
    <row r="100" spans="1:24" x14ac:dyDescent="0.2">
      <c r="A100" s="2">
        <v>9</v>
      </c>
      <c r="B100" s="3">
        <v>12</v>
      </c>
      <c r="C100" s="3"/>
      <c r="D100" s="3">
        <v>300</v>
      </c>
      <c r="E100" s="3">
        <v>0</v>
      </c>
      <c r="F100" s="4">
        <v>12</v>
      </c>
    </row>
    <row r="101" spans="1:24" x14ac:dyDescent="0.2">
      <c r="A101" s="2">
        <v>13</v>
      </c>
      <c r="B101" s="3">
        <v>6</v>
      </c>
      <c r="C101" s="3">
        <v>650</v>
      </c>
      <c r="D101" s="3"/>
      <c r="E101" s="3">
        <v>8</v>
      </c>
      <c r="F101" s="4">
        <v>4</v>
      </c>
    </row>
    <row r="102" spans="1:24" ht="13.5" thickBot="1" x14ac:dyDescent="0.25">
      <c r="A102" s="5">
        <v>15</v>
      </c>
      <c r="B102" s="6">
        <v>4</v>
      </c>
      <c r="C102" s="6">
        <v>650</v>
      </c>
      <c r="D102" s="6"/>
      <c r="E102" s="6">
        <v>8</v>
      </c>
      <c r="F102" s="7">
        <v>4</v>
      </c>
    </row>
    <row r="103" spans="1:24" ht="13.5" thickBot="1" x14ac:dyDescent="0.25"/>
    <row r="104" spans="1:24" ht="16.5" thickBot="1" x14ac:dyDescent="0.3">
      <c r="A104" s="106" t="s">
        <v>14</v>
      </c>
      <c r="B104" s="107"/>
      <c r="C104" s="107"/>
      <c r="D104" s="107"/>
      <c r="E104" s="107"/>
      <c r="F104" s="108"/>
      <c r="I104" s="100" t="s">
        <v>22</v>
      </c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2"/>
      <c r="X104" s="59" t="s">
        <v>46</v>
      </c>
    </row>
    <row r="105" spans="1:24" ht="13.5" thickBot="1" x14ac:dyDescent="0.25">
      <c r="A105" s="11" t="s">
        <v>0</v>
      </c>
      <c r="B105" s="12" t="s">
        <v>1</v>
      </c>
      <c r="C105" s="12" t="s">
        <v>41</v>
      </c>
      <c r="D105" s="12" t="s">
        <v>42</v>
      </c>
      <c r="E105" s="12" t="s">
        <v>43</v>
      </c>
      <c r="F105" s="13" t="s">
        <v>44</v>
      </c>
      <c r="H105" s="19" t="s">
        <v>20</v>
      </c>
      <c r="I105" s="21">
        <v>1</v>
      </c>
      <c r="J105" s="22">
        <v>2</v>
      </c>
      <c r="K105" s="22">
        <v>3</v>
      </c>
      <c r="L105" s="22">
        <v>4</v>
      </c>
      <c r="M105" s="22">
        <v>5</v>
      </c>
      <c r="N105" s="22">
        <v>6</v>
      </c>
      <c r="O105" s="22">
        <v>7</v>
      </c>
      <c r="P105" s="22">
        <v>8</v>
      </c>
      <c r="Q105" s="22">
        <v>9</v>
      </c>
      <c r="R105" s="22">
        <v>10</v>
      </c>
      <c r="S105" s="22">
        <v>11</v>
      </c>
      <c r="T105" s="22">
        <v>12</v>
      </c>
      <c r="U105" s="22">
        <v>13</v>
      </c>
      <c r="V105" s="22">
        <v>14</v>
      </c>
      <c r="W105" s="23">
        <v>15</v>
      </c>
      <c r="X105" s="60" t="s">
        <v>47</v>
      </c>
    </row>
    <row r="106" spans="1:24" ht="13.5" thickBot="1" x14ac:dyDescent="0.25">
      <c r="A106" s="8">
        <v>1</v>
      </c>
      <c r="B106" s="9">
        <v>10</v>
      </c>
      <c r="C106" s="9"/>
      <c r="D106" s="9">
        <v>480</v>
      </c>
      <c r="E106" s="9">
        <v>0</v>
      </c>
      <c r="F106" s="10">
        <v>12</v>
      </c>
      <c r="H106" s="20" t="s">
        <v>21</v>
      </c>
      <c r="I106" s="16">
        <v>0</v>
      </c>
      <c r="J106" s="17">
        <v>10</v>
      </c>
      <c r="K106" s="17">
        <v>10</v>
      </c>
      <c r="L106" s="17">
        <v>6</v>
      </c>
      <c r="M106" s="17">
        <v>2</v>
      </c>
      <c r="N106" s="17">
        <v>0</v>
      </c>
      <c r="O106" s="17">
        <v>6</v>
      </c>
      <c r="P106" s="17">
        <v>6</v>
      </c>
      <c r="Q106" s="17">
        <v>6</v>
      </c>
      <c r="R106" s="17">
        <v>12</v>
      </c>
      <c r="S106" s="17"/>
      <c r="T106" s="17">
        <v>6</v>
      </c>
      <c r="U106" s="17">
        <v>12</v>
      </c>
      <c r="V106" s="17">
        <v>2</v>
      </c>
      <c r="W106" s="18">
        <v>6</v>
      </c>
      <c r="X106" s="61">
        <v>12</v>
      </c>
    </row>
    <row r="107" spans="1:24" x14ac:dyDescent="0.2">
      <c r="A107" s="2">
        <v>3</v>
      </c>
      <c r="B107" s="3">
        <v>14</v>
      </c>
      <c r="C107" s="3">
        <v>50</v>
      </c>
      <c r="D107" s="3"/>
      <c r="E107" s="3">
        <v>10</v>
      </c>
      <c r="F107" s="4">
        <v>2</v>
      </c>
    </row>
    <row r="108" spans="1:24" x14ac:dyDescent="0.2">
      <c r="A108" s="2">
        <v>5</v>
      </c>
      <c r="B108" s="3">
        <v>2</v>
      </c>
      <c r="C108" s="3"/>
      <c r="D108" s="3">
        <v>450</v>
      </c>
      <c r="E108" s="3">
        <v>2</v>
      </c>
      <c r="F108" s="4">
        <v>10</v>
      </c>
    </row>
    <row r="109" spans="1:24" x14ac:dyDescent="0.2">
      <c r="A109" s="2">
        <v>7</v>
      </c>
      <c r="B109" s="3">
        <v>8</v>
      </c>
      <c r="C109" s="3"/>
      <c r="D109" s="3">
        <v>420</v>
      </c>
      <c r="E109" s="3">
        <v>6</v>
      </c>
      <c r="F109" s="4">
        <v>6</v>
      </c>
    </row>
    <row r="110" spans="1:24" x14ac:dyDescent="0.2">
      <c r="A110" s="2">
        <v>9</v>
      </c>
      <c r="B110" s="3">
        <v>12</v>
      </c>
      <c r="C110" s="3"/>
      <c r="D110" s="3">
        <v>420</v>
      </c>
      <c r="E110" s="3">
        <v>6</v>
      </c>
      <c r="F110" s="4">
        <v>6</v>
      </c>
    </row>
    <row r="111" spans="1:24" x14ac:dyDescent="0.2">
      <c r="A111" s="2">
        <v>13</v>
      </c>
      <c r="B111" s="3">
        <v>6</v>
      </c>
      <c r="C111" s="3">
        <v>150</v>
      </c>
      <c r="D111" s="3"/>
      <c r="E111" s="3">
        <v>12</v>
      </c>
      <c r="F111" s="4">
        <v>0</v>
      </c>
    </row>
    <row r="112" spans="1:24" ht="13.5" thickBot="1" x14ac:dyDescent="0.25">
      <c r="A112" s="5">
        <v>15</v>
      </c>
      <c r="B112" s="6">
        <v>4</v>
      </c>
      <c r="C112" s="6"/>
      <c r="D112" s="6">
        <v>420</v>
      </c>
      <c r="E112" s="6">
        <v>6</v>
      </c>
      <c r="F112" s="7">
        <v>6</v>
      </c>
    </row>
    <row r="113" spans="1:24" ht="13.5" thickBot="1" x14ac:dyDescent="0.25"/>
    <row r="114" spans="1:24" ht="16.5" thickBot="1" x14ac:dyDescent="0.3">
      <c r="A114" s="106" t="s">
        <v>15</v>
      </c>
      <c r="B114" s="107"/>
      <c r="C114" s="107"/>
      <c r="D114" s="107"/>
      <c r="E114" s="107"/>
      <c r="F114" s="108"/>
      <c r="I114" s="100" t="s">
        <v>22</v>
      </c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2"/>
      <c r="X114" s="59" t="s">
        <v>46</v>
      </c>
    </row>
    <row r="115" spans="1:24" ht="13.5" thickBot="1" x14ac:dyDescent="0.25">
      <c r="A115" s="11" t="s">
        <v>0</v>
      </c>
      <c r="B115" s="12" t="s">
        <v>1</v>
      </c>
      <c r="C115" s="69" t="s">
        <v>41</v>
      </c>
      <c r="D115" s="12" t="s">
        <v>42</v>
      </c>
      <c r="E115" s="12" t="s">
        <v>43</v>
      </c>
      <c r="F115" s="13" t="s">
        <v>44</v>
      </c>
      <c r="H115" s="19" t="s">
        <v>20</v>
      </c>
      <c r="I115" s="21">
        <v>1</v>
      </c>
      <c r="J115" s="22">
        <v>2</v>
      </c>
      <c r="K115" s="22">
        <v>3</v>
      </c>
      <c r="L115" s="22">
        <v>4</v>
      </c>
      <c r="M115" s="22">
        <v>5</v>
      </c>
      <c r="N115" s="22">
        <v>6</v>
      </c>
      <c r="O115" s="22">
        <v>7</v>
      </c>
      <c r="P115" s="22">
        <v>8</v>
      </c>
      <c r="Q115" s="22">
        <v>9</v>
      </c>
      <c r="R115" s="22">
        <v>10</v>
      </c>
      <c r="S115" s="22">
        <v>11</v>
      </c>
      <c r="T115" s="22">
        <v>12</v>
      </c>
      <c r="U115" s="22">
        <v>13</v>
      </c>
      <c r="V115" s="22">
        <v>14</v>
      </c>
      <c r="W115" s="23">
        <v>15</v>
      </c>
      <c r="X115" s="60" t="s">
        <v>47</v>
      </c>
    </row>
    <row r="116" spans="1:24" ht="13.5" thickBot="1" x14ac:dyDescent="0.25">
      <c r="A116" s="8">
        <v>1</v>
      </c>
      <c r="B116" s="9">
        <v>10</v>
      </c>
      <c r="C116" s="9"/>
      <c r="D116" s="9">
        <v>100</v>
      </c>
      <c r="E116" s="9">
        <v>1</v>
      </c>
      <c r="F116" s="10">
        <v>11</v>
      </c>
      <c r="H116" s="20" t="s">
        <v>21</v>
      </c>
      <c r="I116" s="16">
        <v>1</v>
      </c>
      <c r="J116" s="17">
        <v>1</v>
      </c>
      <c r="K116" s="17">
        <v>7</v>
      </c>
      <c r="L116" s="17">
        <v>5</v>
      </c>
      <c r="M116" s="17">
        <v>11</v>
      </c>
      <c r="N116" s="17">
        <v>1</v>
      </c>
      <c r="O116" s="17">
        <v>1</v>
      </c>
      <c r="P116" s="17">
        <v>11</v>
      </c>
      <c r="Q116" s="17">
        <v>4</v>
      </c>
      <c r="R116" s="17">
        <v>11</v>
      </c>
      <c r="S116" s="17"/>
      <c r="T116" s="17">
        <v>8</v>
      </c>
      <c r="U116" s="17">
        <v>11</v>
      </c>
      <c r="V116" s="17">
        <v>5</v>
      </c>
      <c r="W116" s="18">
        <v>7</v>
      </c>
      <c r="X116" s="61">
        <v>12</v>
      </c>
    </row>
    <row r="117" spans="1:24" x14ac:dyDescent="0.2">
      <c r="A117" s="2">
        <v>3</v>
      </c>
      <c r="B117" s="3">
        <v>14</v>
      </c>
      <c r="C117" s="3">
        <v>170</v>
      </c>
      <c r="D117" s="3"/>
      <c r="E117" s="3">
        <v>7</v>
      </c>
      <c r="F117" s="4">
        <v>5</v>
      </c>
    </row>
    <row r="118" spans="1:24" x14ac:dyDescent="0.2">
      <c r="A118" s="2">
        <v>5</v>
      </c>
      <c r="B118" s="3">
        <v>2</v>
      </c>
      <c r="C118" s="3">
        <v>620</v>
      </c>
      <c r="D118" s="3"/>
      <c r="E118" s="3">
        <v>11</v>
      </c>
      <c r="F118" s="4">
        <v>1</v>
      </c>
    </row>
    <row r="119" spans="1:24" x14ac:dyDescent="0.2">
      <c r="A119" s="2">
        <v>7</v>
      </c>
      <c r="B119" s="3">
        <v>8</v>
      </c>
      <c r="C119" s="3"/>
      <c r="D119" s="3">
        <v>100</v>
      </c>
      <c r="E119" s="3">
        <v>1</v>
      </c>
      <c r="F119" s="4">
        <v>11</v>
      </c>
    </row>
    <row r="120" spans="1:24" x14ac:dyDescent="0.2">
      <c r="A120" s="2">
        <v>9</v>
      </c>
      <c r="B120" s="3">
        <v>12</v>
      </c>
      <c r="C120" s="3">
        <v>50</v>
      </c>
      <c r="D120" s="3"/>
      <c r="E120" s="3">
        <v>4</v>
      </c>
      <c r="F120" s="4">
        <v>8</v>
      </c>
    </row>
    <row r="121" spans="1:24" x14ac:dyDescent="0.2">
      <c r="A121" s="2">
        <v>13</v>
      </c>
      <c r="B121" s="3">
        <v>6</v>
      </c>
      <c r="C121" s="3">
        <v>620</v>
      </c>
      <c r="D121" s="3"/>
      <c r="E121" s="3">
        <v>11</v>
      </c>
      <c r="F121" s="4">
        <v>1</v>
      </c>
    </row>
    <row r="122" spans="1:24" ht="13.5" thickBot="1" x14ac:dyDescent="0.25">
      <c r="A122" s="5">
        <v>15</v>
      </c>
      <c r="B122" s="6">
        <v>4</v>
      </c>
      <c r="C122" s="6">
        <v>170</v>
      </c>
      <c r="D122" s="6"/>
      <c r="E122" s="6">
        <v>7</v>
      </c>
      <c r="F122" s="7">
        <v>5</v>
      </c>
    </row>
    <row r="123" spans="1:24" ht="13.5" thickBot="1" x14ac:dyDescent="0.25"/>
    <row r="124" spans="1:24" ht="16.5" thickBot="1" x14ac:dyDescent="0.3">
      <c r="A124" s="106" t="s">
        <v>16</v>
      </c>
      <c r="B124" s="107"/>
      <c r="C124" s="107"/>
      <c r="D124" s="107"/>
      <c r="E124" s="107"/>
      <c r="F124" s="108"/>
      <c r="I124" s="100" t="s">
        <v>22</v>
      </c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2"/>
      <c r="X124" s="59" t="s">
        <v>46</v>
      </c>
    </row>
    <row r="125" spans="1:24" ht="13.5" thickBot="1" x14ac:dyDescent="0.25">
      <c r="A125" s="11" t="s">
        <v>0</v>
      </c>
      <c r="B125" s="12" t="s">
        <v>1</v>
      </c>
      <c r="C125" s="12" t="s">
        <v>41</v>
      </c>
      <c r="D125" s="12" t="s">
        <v>42</v>
      </c>
      <c r="E125" s="12" t="s">
        <v>43</v>
      </c>
      <c r="F125" s="13" t="s">
        <v>44</v>
      </c>
      <c r="H125" s="19" t="s">
        <v>20</v>
      </c>
      <c r="I125" s="21">
        <v>1</v>
      </c>
      <c r="J125" s="22">
        <v>2</v>
      </c>
      <c r="K125" s="22">
        <v>3</v>
      </c>
      <c r="L125" s="22">
        <v>4</v>
      </c>
      <c r="M125" s="22">
        <v>5</v>
      </c>
      <c r="N125" s="22">
        <v>6</v>
      </c>
      <c r="O125" s="22">
        <v>7</v>
      </c>
      <c r="P125" s="22">
        <v>8</v>
      </c>
      <c r="Q125" s="22">
        <v>9</v>
      </c>
      <c r="R125" s="22">
        <v>10</v>
      </c>
      <c r="S125" s="22">
        <v>11</v>
      </c>
      <c r="T125" s="22">
        <v>12</v>
      </c>
      <c r="U125" s="22">
        <v>13</v>
      </c>
      <c r="V125" s="22">
        <v>14</v>
      </c>
      <c r="W125" s="23">
        <v>15</v>
      </c>
      <c r="X125" s="60" t="s">
        <v>47</v>
      </c>
    </row>
    <row r="126" spans="1:24" ht="13.5" thickBot="1" x14ac:dyDescent="0.25">
      <c r="A126" s="8">
        <v>1</v>
      </c>
      <c r="B126" s="9">
        <v>8</v>
      </c>
      <c r="C126" s="9"/>
      <c r="D126" s="9">
        <v>110</v>
      </c>
      <c r="E126" s="9">
        <v>8</v>
      </c>
      <c r="F126" s="10">
        <v>4</v>
      </c>
      <c r="H126" s="20" t="s">
        <v>21</v>
      </c>
      <c r="I126" s="16">
        <v>8</v>
      </c>
      <c r="J126" s="17">
        <v>4</v>
      </c>
      <c r="K126" s="17">
        <v>0</v>
      </c>
      <c r="L126" s="17">
        <v>0</v>
      </c>
      <c r="M126" s="17"/>
      <c r="N126" s="17">
        <v>4</v>
      </c>
      <c r="O126" s="17">
        <v>8</v>
      </c>
      <c r="P126" s="17">
        <v>4</v>
      </c>
      <c r="Q126" s="17">
        <v>4</v>
      </c>
      <c r="R126" s="17">
        <v>8</v>
      </c>
      <c r="S126" s="17">
        <v>8</v>
      </c>
      <c r="T126" s="17">
        <v>12</v>
      </c>
      <c r="U126" s="17">
        <v>12</v>
      </c>
      <c r="V126" s="17">
        <v>10</v>
      </c>
      <c r="W126" s="18">
        <v>2</v>
      </c>
      <c r="X126" s="61">
        <v>12</v>
      </c>
    </row>
    <row r="127" spans="1:24" x14ac:dyDescent="0.2">
      <c r="A127" s="2">
        <v>3</v>
      </c>
      <c r="B127" s="3">
        <v>12</v>
      </c>
      <c r="C127" s="3"/>
      <c r="D127" s="3">
        <v>200</v>
      </c>
      <c r="E127" s="3">
        <v>0</v>
      </c>
      <c r="F127" s="4">
        <v>12</v>
      </c>
    </row>
    <row r="128" spans="1:24" x14ac:dyDescent="0.2">
      <c r="A128" s="2">
        <v>7</v>
      </c>
      <c r="B128" s="3">
        <v>6</v>
      </c>
      <c r="C128" s="3"/>
      <c r="D128" s="3">
        <v>110</v>
      </c>
      <c r="E128" s="3">
        <v>8</v>
      </c>
      <c r="F128" s="4">
        <v>4</v>
      </c>
    </row>
    <row r="129" spans="1:24" x14ac:dyDescent="0.2">
      <c r="A129" s="2">
        <v>9</v>
      </c>
      <c r="B129" s="3">
        <v>10</v>
      </c>
      <c r="C129" s="3"/>
      <c r="D129" s="3">
        <v>140</v>
      </c>
      <c r="E129" s="3">
        <v>4</v>
      </c>
      <c r="F129" s="4">
        <v>8</v>
      </c>
    </row>
    <row r="130" spans="1:24" x14ac:dyDescent="0.2">
      <c r="A130" s="2">
        <v>11</v>
      </c>
      <c r="B130" s="3">
        <v>2</v>
      </c>
      <c r="C130" s="3"/>
      <c r="D130" s="3">
        <v>110</v>
      </c>
      <c r="E130" s="3">
        <v>8</v>
      </c>
      <c r="F130" s="4">
        <v>4</v>
      </c>
    </row>
    <row r="131" spans="1:24" x14ac:dyDescent="0.2">
      <c r="A131" s="2">
        <v>13</v>
      </c>
      <c r="B131" s="3">
        <v>4</v>
      </c>
      <c r="C131" s="3"/>
      <c r="D131" s="3">
        <v>50</v>
      </c>
      <c r="E131" s="3">
        <v>12</v>
      </c>
      <c r="F131" s="4">
        <v>0</v>
      </c>
    </row>
    <row r="132" spans="1:24" ht="13.5" thickBot="1" x14ac:dyDescent="0.25">
      <c r="A132" s="5">
        <v>15</v>
      </c>
      <c r="B132" s="6">
        <v>14</v>
      </c>
      <c r="C132" s="6"/>
      <c r="D132" s="6">
        <v>170</v>
      </c>
      <c r="E132" s="6">
        <v>2</v>
      </c>
      <c r="F132" s="7">
        <v>10</v>
      </c>
    </row>
    <row r="133" spans="1:24" ht="13.5" thickBot="1" x14ac:dyDescent="0.25"/>
    <row r="134" spans="1:24" ht="16.5" thickBot="1" x14ac:dyDescent="0.3">
      <c r="A134" s="106" t="s">
        <v>17</v>
      </c>
      <c r="B134" s="107"/>
      <c r="C134" s="107"/>
      <c r="D134" s="107"/>
      <c r="E134" s="107"/>
      <c r="F134" s="108"/>
      <c r="I134" s="100" t="s">
        <v>22</v>
      </c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2"/>
      <c r="X134" s="59" t="s">
        <v>46</v>
      </c>
    </row>
    <row r="135" spans="1:24" ht="13.5" thickBot="1" x14ac:dyDescent="0.25">
      <c r="A135" s="11" t="s">
        <v>0</v>
      </c>
      <c r="B135" s="12" t="s">
        <v>1</v>
      </c>
      <c r="C135" s="69" t="s">
        <v>41</v>
      </c>
      <c r="D135" s="12" t="s">
        <v>42</v>
      </c>
      <c r="E135" s="12" t="s">
        <v>43</v>
      </c>
      <c r="F135" s="13" t="s">
        <v>44</v>
      </c>
      <c r="H135" s="19" t="s">
        <v>20</v>
      </c>
      <c r="I135" s="21">
        <v>1</v>
      </c>
      <c r="J135" s="22">
        <v>2</v>
      </c>
      <c r="K135" s="22">
        <v>3</v>
      </c>
      <c r="L135" s="22">
        <v>4</v>
      </c>
      <c r="M135" s="22">
        <v>5</v>
      </c>
      <c r="N135" s="22">
        <v>6</v>
      </c>
      <c r="O135" s="22">
        <v>7</v>
      </c>
      <c r="P135" s="22">
        <v>8</v>
      </c>
      <c r="Q135" s="22">
        <v>9</v>
      </c>
      <c r="R135" s="22">
        <v>10</v>
      </c>
      <c r="S135" s="22">
        <v>11</v>
      </c>
      <c r="T135" s="22">
        <v>12</v>
      </c>
      <c r="U135" s="22">
        <v>13</v>
      </c>
      <c r="V135" s="22">
        <v>14</v>
      </c>
      <c r="W135" s="23">
        <v>15</v>
      </c>
      <c r="X135" s="60" t="s">
        <v>47</v>
      </c>
    </row>
    <row r="136" spans="1:24" ht="13.5" thickBot="1" x14ac:dyDescent="0.25">
      <c r="A136" s="8">
        <v>1</v>
      </c>
      <c r="B136" s="9">
        <v>8</v>
      </c>
      <c r="C136" s="9"/>
      <c r="D136" s="9">
        <v>150</v>
      </c>
      <c r="E136" s="9">
        <v>2</v>
      </c>
      <c r="F136" s="10">
        <v>10</v>
      </c>
      <c r="H136" s="20" t="s">
        <v>21</v>
      </c>
      <c r="I136" s="16">
        <v>2</v>
      </c>
      <c r="J136" s="17">
        <v>7</v>
      </c>
      <c r="K136" s="17">
        <v>10</v>
      </c>
      <c r="L136" s="17">
        <v>2</v>
      </c>
      <c r="M136" s="17"/>
      <c r="N136" s="17">
        <v>12</v>
      </c>
      <c r="O136" s="17">
        <v>0</v>
      </c>
      <c r="P136" s="17">
        <v>10</v>
      </c>
      <c r="Q136" s="17">
        <v>5</v>
      </c>
      <c r="R136" s="17">
        <v>7</v>
      </c>
      <c r="S136" s="17">
        <v>5</v>
      </c>
      <c r="T136" s="17">
        <v>2</v>
      </c>
      <c r="U136" s="17">
        <v>10</v>
      </c>
      <c r="V136" s="17">
        <v>2</v>
      </c>
      <c r="W136" s="18">
        <v>10</v>
      </c>
      <c r="X136" s="61">
        <v>12</v>
      </c>
    </row>
    <row r="137" spans="1:24" x14ac:dyDescent="0.2">
      <c r="A137" s="2">
        <v>3</v>
      </c>
      <c r="B137" s="3">
        <v>12</v>
      </c>
      <c r="C137" s="3"/>
      <c r="D137" s="3">
        <v>90</v>
      </c>
      <c r="E137" s="3">
        <v>10</v>
      </c>
      <c r="F137" s="4">
        <v>2</v>
      </c>
    </row>
    <row r="138" spans="1:24" x14ac:dyDescent="0.2">
      <c r="A138" s="2">
        <v>7</v>
      </c>
      <c r="B138" s="3">
        <v>6</v>
      </c>
      <c r="C138" s="3"/>
      <c r="D138" s="3">
        <v>200</v>
      </c>
      <c r="E138" s="3">
        <v>0</v>
      </c>
      <c r="F138" s="4">
        <v>12</v>
      </c>
    </row>
    <row r="139" spans="1:24" x14ac:dyDescent="0.2">
      <c r="A139" s="2">
        <v>9</v>
      </c>
      <c r="B139" s="3">
        <v>10</v>
      </c>
      <c r="C139" s="3"/>
      <c r="D139" s="3">
        <v>120</v>
      </c>
      <c r="E139" s="3">
        <v>5</v>
      </c>
      <c r="F139" s="4">
        <v>7</v>
      </c>
    </row>
    <row r="140" spans="1:24" x14ac:dyDescent="0.2">
      <c r="A140" s="2">
        <v>11</v>
      </c>
      <c r="B140" s="3">
        <v>2</v>
      </c>
      <c r="C140" s="3"/>
      <c r="D140" s="3">
        <v>120</v>
      </c>
      <c r="E140" s="3">
        <v>5</v>
      </c>
      <c r="F140" s="4">
        <v>7</v>
      </c>
    </row>
    <row r="141" spans="1:24" x14ac:dyDescent="0.2">
      <c r="A141" s="2">
        <v>13</v>
      </c>
      <c r="B141" s="3">
        <v>4</v>
      </c>
      <c r="C141" s="3"/>
      <c r="D141" s="3">
        <v>90</v>
      </c>
      <c r="E141" s="3">
        <v>10</v>
      </c>
      <c r="F141" s="4">
        <v>2</v>
      </c>
    </row>
    <row r="142" spans="1:24" ht="13.5" thickBot="1" x14ac:dyDescent="0.25">
      <c r="A142" s="5">
        <v>15</v>
      </c>
      <c r="B142" s="6">
        <v>14</v>
      </c>
      <c r="C142" s="6"/>
      <c r="D142" s="6">
        <v>90</v>
      </c>
      <c r="E142" s="6">
        <v>10</v>
      </c>
      <c r="F142" s="7">
        <v>2</v>
      </c>
    </row>
    <row r="143" spans="1:24" ht="13.5" thickBot="1" x14ac:dyDescent="0.25"/>
    <row r="144" spans="1:24" ht="16.5" thickBot="1" x14ac:dyDescent="0.3">
      <c r="A144" s="106" t="s">
        <v>18</v>
      </c>
      <c r="B144" s="107"/>
      <c r="C144" s="107"/>
      <c r="D144" s="107"/>
      <c r="E144" s="107"/>
      <c r="F144" s="108"/>
      <c r="I144" s="100" t="s">
        <v>22</v>
      </c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2"/>
      <c r="X144" s="59" t="s">
        <v>46</v>
      </c>
    </row>
    <row r="145" spans="1:24" ht="13.5" thickBot="1" x14ac:dyDescent="0.25">
      <c r="A145" s="11" t="s">
        <v>0</v>
      </c>
      <c r="B145" s="12" t="s">
        <v>1</v>
      </c>
      <c r="C145" s="12" t="s">
        <v>41</v>
      </c>
      <c r="D145" s="69" t="s">
        <v>42</v>
      </c>
      <c r="E145" s="12" t="s">
        <v>43</v>
      </c>
      <c r="F145" s="13" t="s">
        <v>44</v>
      </c>
      <c r="H145" s="19" t="s">
        <v>20</v>
      </c>
      <c r="I145" s="21">
        <v>1</v>
      </c>
      <c r="J145" s="22">
        <v>2</v>
      </c>
      <c r="K145" s="22">
        <v>3</v>
      </c>
      <c r="L145" s="22">
        <v>4</v>
      </c>
      <c r="M145" s="22">
        <v>5</v>
      </c>
      <c r="N145" s="22">
        <v>6</v>
      </c>
      <c r="O145" s="22">
        <v>7</v>
      </c>
      <c r="P145" s="22">
        <v>8</v>
      </c>
      <c r="Q145" s="22">
        <v>9</v>
      </c>
      <c r="R145" s="22">
        <v>10</v>
      </c>
      <c r="S145" s="22">
        <v>11</v>
      </c>
      <c r="T145" s="22">
        <v>12</v>
      </c>
      <c r="U145" s="22">
        <v>13</v>
      </c>
      <c r="V145" s="22">
        <v>14</v>
      </c>
      <c r="W145" s="23">
        <v>15</v>
      </c>
      <c r="X145" s="60" t="s">
        <v>47</v>
      </c>
    </row>
    <row r="146" spans="1:24" ht="13.5" thickBot="1" x14ac:dyDescent="0.25">
      <c r="A146" s="8">
        <v>1</v>
      </c>
      <c r="B146" s="9">
        <v>8</v>
      </c>
      <c r="C146" s="9"/>
      <c r="D146" s="9">
        <v>620</v>
      </c>
      <c r="E146" s="9">
        <v>8</v>
      </c>
      <c r="F146" s="10">
        <v>4</v>
      </c>
      <c r="H146" s="20" t="s">
        <v>21</v>
      </c>
      <c r="I146" s="16">
        <v>8</v>
      </c>
      <c r="J146" s="17">
        <v>0</v>
      </c>
      <c r="K146" s="17">
        <v>8</v>
      </c>
      <c r="L146" s="17">
        <v>11</v>
      </c>
      <c r="M146" s="17"/>
      <c r="N146" s="17">
        <v>4</v>
      </c>
      <c r="O146" s="17">
        <v>8</v>
      </c>
      <c r="P146" s="17">
        <v>4</v>
      </c>
      <c r="Q146" s="17">
        <v>1</v>
      </c>
      <c r="R146" s="17">
        <v>11</v>
      </c>
      <c r="S146" s="17">
        <v>12</v>
      </c>
      <c r="T146" s="17">
        <v>4</v>
      </c>
      <c r="U146" s="17">
        <v>1</v>
      </c>
      <c r="V146" s="17">
        <v>8</v>
      </c>
      <c r="W146" s="18">
        <v>4</v>
      </c>
      <c r="X146" s="61">
        <v>12</v>
      </c>
    </row>
    <row r="147" spans="1:24" x14ac:dyDescent="0.2">
      <c r="A147" s="2">
        <v>3</v>
      </c>
      <c r="B147" s="3">
        <v>12</v>
      </c>
      <c r="C147" s="3"/>
      <c r="D147" s="3">
        <v>620</v>
      </c>
      <c r="E147" s="3">
        <v>8</v>
      </c>
      <c r="F147" s="4">
        <v>4</v>
      </c>
    </row>
    <row r="148" spans="1:24" x14ac:dyDescent="0.2">
      <c r="A148" s="2">
        <v>7</v>
      </c>
      <c r="B148" s="3">
        <v>6</v>
      </c>
      <c r="C148" s="3"/>
      <c r="D148" s="3">
        <v>620</v>
      </c>
      <c r="E148" s="3">
        <v>8</v>
      </c>
      <c r="F148" s="4">
        <v>4</v>
      </c>
    </row>
    <row r="149" spans="1:24" x14ac:dyDescent="0.2">
      <c r="A149" s="2">
        <v>9</v>
      </c>
      <c r="B149" s="3">
        <v>10</v>
      </c>
      <c r="C149" s="3"/>
      <c r="D149" s="3">
        <v>660</v>
      </c>
      <c r="E149" s="3">
        <v>1</v>
      </c>
      <c r="F149" s="4">
        <v>11</v>
      </c>
    </row>
    <row r="150" spans="1:24" x14ac:dyDescent="0.2">
      <c r="A150" s="2">
        <v>11</v>
      </c>
      <c r="B150" s="3">
        <v>2</v>
      </c>
      <c r="C150" s="3"/>
      <c r="D150" s="3">
        <v>600</v>
      </c>
      <c r="E150" s="3">
        <v>12</v>
      </c>
      <c r="F150" s="4">
        <v>0</v>
      </c>
    </row>
    <row r="151" spans="1:24" x14ac:dyDescent="0.2">
      <c r="A151" s="2">
        <v>13</v>
      </c>
      <c r="B151" s="3">
        <v>4</v>
      </c>
      <c r="C151" s="3"/>
      <c r="D151" s="3">
        <v>660</v>
      </c>
      <c r="E151" s="3">
        <v>1</v>
      </c>
      <c r="F151" s="4">
        <v>11</v>
      </c>
    </row>
    <row r="152" spans="1:24" ht="13.5" thickBot="1" x14ac:dyDescent="0.25">
      <c r="A152" s="5">
        <v>15</v>
      </c>
      <c r="B152" s="6">
        <v>14</v>
      </c>
      <c r="C152" s="6"/>
      <c r="D152" s="6">
        <v>650</v>
      </c>
      <c r="E152" s="6">
        <v>4</v>
      </c>
      <c r="F152" s="7">
        <v>8</v>
      </c>
    </row>
    <row r="153" spans="1:24" ht="13.5" thickBot="1" x14ac:dyDescent="0.25"/>
    <row r="154" spans="1:24" ht="16.5" thickBot="1" x14ac:dyDescent="0.3">
      <c r="A154" s="106" t="s">
        <v>19</v>
      </c>
      <c r="B154" s="107"/>
      <c r="C154" s="107"/>
      <c r="D154" s="107"/>
      <c r="E154" s="107"/>
      <c r="F154" s="108"/>
      <c r="I154" s="100" t="s">
        <v>22</v>
      </c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2"/>
      <c r="X154" s="59" t="s">
        <v>46</v>
      </c>
    </row>
    <row r="155" spans="1:24" ht="13.5" thickBot="1" x14ac:dyDescent="0.25">
      <c r="A155" s="11" t="s">
        <v>0</v>
      </c>
      <c r="B155" s="12" t="s">
        <v>1</v>
      </c>
      <c r="C155" s="69" t="s">
        <v>41</v>
      </c>
      <c r="D155" s="12" t="s">
        <v>42</v>
      </c>
      <c r="E155" s="12" t="s">
        <v>43</v>
      </c>
      <c r="F155" s="13" t="s">
        <v>44</v>
      </c>
      <c r="H155" s="19" t="s">
        <v>20</v>
      </c>
      <c r="I155" s="21">
        <v>1</v>
      </c>
      <c r="J155" s="22">
        <v>2</v>
      </c>
      <c r="K155" s="22">
        <v>3</v>
      </c>
      <c r="L155" s="22">
        <v>4</v>
      </c>
      <c r="M155" s="22">
        <v>5</v>
      </c>
      <c r="N155" s="22">
        <v>6</v>
      </c>
      <c r="O155" s="22">
        <v>7</v>
      </c>
      <c r="P155" s="22">
        <v>8</v>
      </c>
      <c r="Q155" s="22">
        <v>9</v>
      </c>
      <c r="R155" s="22">
        <v>10</v>
      </c>
      <c r="S155" s="22">
        <v>11</v>
      </c>
      <c r="T155" s="22">
        <v>12</v>
      </c>
      <c r="U155" s="22">
        <v>13</v>
      </c>
      <c r="V155" s="22">
        <v>14</v>
      </c>
      <c r="W155" s="23">
        <v>15</v>
      </c>
      <c r="X155" s="60" t="s">
        <v>47</v>
      </c>
    </row>
    <row r="156" spans="1:24" ht="13.5" thickBot="1" x14ac:dyDescent="0.25">
      <c r="A156" s="8">
        <v>1</v>
      </c>
      <c r="B156" s="9">
        <v>6</v>
      </c>
      <c r="C156" s="9">
        <v>150</v>
      </c>
      <c r="D156" s="9"/>
      <c r="E156" s="9">
        <v>12</v>
      </c>
      <c r="F156" s="10">
        <v>0</v>
      </c>
      <c r="H156" s="20" t="s">
        <v>21</v>
      </c>
      <c r="I156" s="16">
        <v>12</v>
      </c>
      <c r="J156" s="17">
        <v>10</v>
      </c>
      <c r="K156" s="17">
        <v>2</v>
      </c>
      <c r="L156" s="17">
        <v>3</v>
      </c>
      <c r="M156" s="17">
        <v>5</v>
      </c>
      <c r="N156" s="17">
        <v>0</v>
      </c>
      <c r="O156" s="17">
        <v>9</v>
      </c>
      <c r="P156" s="17">
        <v>3</v>
      </c>
      <c r="Q156" s="17">
        <v>9</v>
      </c>
      <c r="R156" s="17">
        <v>7</v>
      </c>
      <c r="S156" s="17">
        <v>0</v>
      </c>
      <c r="T156" s="17">
        <v>12</v>
      </c>
      <c r="U156" s="17"/>
      <c r="V156" s="17">
        <v>7</v>
      </c>
      <c r="W156" s="18">
        <v>5</v>
      </c>
      <c r="X156" s="61">
        <v>12</v>
      </c>
    </row>
    <row r="157" spans="1:24" x14ac:dyDescent="0.2">
      <c r="A157" s="2">
        <v>3</v>
      </c>
      <c r="B157" s="3">
        <v>2</v>
      </c>
      <c r="C157" s="3"/>
      <c r="D157" s="3">
        <v>100</v>
      </c>
      <c r="E157" s="3">
        <v>2</v>
      </c>
      <c r="F157" s="4">
        <v>10</v>
      </c>
    </row>
    <row r="158" spans="1:24" x14ac:dyDescent="0.2">
      <c r="A158" s="2">
        <v>5</v>
      </c>
      <c r="B158" s="3">
        <v>14</v>
      </c>
      <c r="C158" s="3">
        <v>110</v>
      </c>
      <c r="D158" s="3"/>
      <c r="E158" s="3">
        <v>5</v>
      </c>
      <c r="F158" s="4">
        <v>7</v>
      </c>
    </row>
    <row r="159" spans="1:24" x14ac:dyDescent="0.2">
      <c r="A159" s="2">
        <v>7</v>
      </c>
      <c r="B159" s="3">
        <v>4</v>
      </c>
      <c r="C159" s="3">
        <v>130</v>
      </c>
      <c r="D159" s="3"/>
      <c r="E159" s="3">
        <v>9</v>
      </c>
      <c r="F159" s="4">
        <v>3</v>
      </c>
    </row>
    <row r="160" spans="1:24" x14ac:dyDescent="0.2">
      <c r="A160" s="2">
        <v>9</v>
      </c>
      <c r="B160" s="3">
        <v>8</v>
      </c>
      <c r="C160" s="3">
        <v>130</v>
      </c>
      <c r="D160" s="3"/>
      <c r="E160" s="3">
        <v>9</v>
      </c>
      <c r="F160" s="4">
        <v>3</v>
      </c>
    </row>
    <row r="161" spans="1:24" x14ac:dyDescent="0.2">
      <c r="A161" s="2">
        <v>11</v>
      </c>
      <c r="B161" s="3">
        <v>12</v>
      </c>
      <c r="C161" s="3"/>
      <c r="D161" s="3">
        <v>140</v>
      </c>
      <c r="E161" s="3">
        <v>0</v>
      </c>
      <c r="F161" s="4">
        <v>12</v>
      </c>
    </row>
    <row r="162" spans="1:24" ht="13.5" thickBot="1" x14ac:dyDescent="0.25">
      <c r="A162" s="5">
        <v>15</v>
      </c>
      <c r="B162" s="6">
        <v>10</v>
      </c>
      <c r="C162" s="6">
        <v>110</v>
      </c>
      <c r="D162" s="6"/>
      <c r="E162" s="6">
        <v>5</v>
      </c>
      <c r="F162" s="7">
        <v>7</v>
      </c>
    </row>
    <row r="163" spans="1:24" ht="13.5" thickBot="1" x14ac:dyDescent="0.25"/>
    <row r="164" spans="1:24" ht="16.5" thickBot="1" x14ac:dyDescent="0.3">
      <c r="A164" s="106" t="s">
        <v>32</v>
      </c>
      <c r="B164" s="107"/>
      <c r="C164" s="107"/>
      <c r="D164" s="107"/>
      <c r="E164" s="107"/>
      <c r="F164" s="108"/>
      <c r="I164" s="100" t="s">
        <v>22</v>
      </c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2"/>
      <c r="X164" s="59" t="s">
        <v>46</v>
      </c>
    </row>
    <row r="165" spans="1:24" ht="13.5" thickBot="1" x14ac:dyDescent="0.25">
      <c r="A165" s="11" t="s">
        <v>0</v>
      </c>
      <c r="B165" s="12" t="s">
        <v>1</v>
      </c>
      <c r="C165" s="12" t="s">
        <v>41</v>
      </c>
      <c r="D165" s="69" t="s">
        <v>42</v>
      </c>
      <c r="E165" s="12" t="s">
        <v>43</v>
      </c>
      <c r="F165" s="13" t="s">
        <v>44</v>
      </c>
      <c r="H165" s="19" t="s">
        <v>20</v>
      </c>
      <c r="I165" s="21">
        <v>1</v>
      </c>
      <c r="J165" s="22">
        <v>2</v>
      </c>
      <c r="K165" s="22">
        <v>3</v>
      </c>
      <c r="L165" s="22">
        <v>4</v>
      </c>
      <c r="M165" s="22">
        <v>5</v>
      </c>
      <c r="N165" s="22">
        <v>6</v>
      </c>
      <c r="O165" s="22">
        <v>7</v>
      </c>
      <c r="P165" s="22">
        <v>8</v>
      </c>
      <c r="Q165" s="22">
        <v>9</v>
      </c>
      <c r="R165" s="22">
        <v>10</v>
      </c>
      <c r="S165" s="22">
        <v>11</v>
      </c>
      <c r="T165" s="22">
        <v>12</v>
      </c>
      <c r="U165" s="22">
        <v>13</v>
      </c>
      <c r="V165" s="22">
        <v>14</v>
      </c>
      <c r="W165" s="23">
        <v>15</v>
      </c>
      <c r="X165" s="60" t="s">
        <v>47</v>
      </c>
    </row>
    <row r="166" spans="1:24" ht="13.5" thickBot="1" x14ac:dyDescent="0.25">
      <c r="A166" s="8">
        <v>1</v>
      </c>
      <c r="B166" s="9">
        <v>6</v>
      </c>
      <c r="C166" s="9">
        <v>140</v>
      </c>
      <c r="D166" s="9"/>
      <c r="E166" s="9">
        <v>10</v>
      </c>
      <c r="F166" s="10">
        <v>2</v>
      </c>
      <c r="H166" s="20" t="s">
        <v>21</v>
      </c>
      <c r="I166" s="16">
        <v>10</v>
      </c>
      <c r="J166" s="17">
        <v>6</v>
      </c>
      <c r="K166" s="17">
        <v>6</v>
      </c>
      <c r="L166" s="17">
        <v>2</v>
      </c>
      <c r="M166" s="17">
        <v>2</v>
      </c>
      <c r="N166" s="17">
        <v>2</v>
      </c>
      <c r="O166" s="17">
        <v>10</v>
      </c>
      <c r="P166" s="17">
        <v>2</v>
      </c>
      <c r="Q166" s="17">
        <v>10</v>
      </c>
      <c r="R166" s="17">
        <v>10</v>
      </c>
      <c r="S166" s="17">
        <v>2</v>
      </c>
      <c r="T166" s="17">
        <v>10</v>
      </c>
      <c r="U166" s="17"/>
      <c r="V166" s="17">
        <v>10</v>
      </c>
      <c r="W166" s="18">
        <v>2</v>
      </c>
      <c r="X166" s="61">
        <v>12</v>
      </c>
    </row>
    <row r="167" spans="1:24" x14ac:dyDescent="0.2">
      <c r="A167" s="2">
        <v>3</v>
      </c>
      <c r="B167" s="3">
        <v>2</v>
      </c>
      <c r="C167" s="3">
        <v>110</v>
      </c>
      <c r="D167" s="3"/>
      <c r="E167" s="3">
        <v>6</v>
      </c>
      <c r="F167" s="4">
        <v>6</v>
      </c>
    </row>
    <row r="168" spans="1:24" x14ac:dyDescent="0.2">
      <c r="A168" s="2">
        <v>5</v>
      </c>
      <c r="B168" s="3">
        <v>14</v>
      </c>
      <c r="C168" s="3"/>
      <c r="D168" s="3">
        <v>50</v>
      </c>
      <c r="E168" s="3">
        <v>2</v>
      </c>
      <c r="F168" s="4">
        <v>10</v>
      </c>
    </row>
    <row r="169" spans="1:24" x14ac:dyDescent="0.2">
      <c r="A169" s="2">
        <v>7</v>
      </c>
      <c r="B169" s="3">
        <v>4</v>
      </c>
      <c r="C169" s="3">
        <v>140</v>
      </c>
      <c r="D169" s="3"/>
      <c r="E169" s="3">
        <v>10</v>
      </c>
      <c r="F169" s="4">
        <v>2</v>
      </c>
    </row>
    <row r="170" spans="1:24" x14ac:dyDescent="0.2">
      <c r="A170" s="2">
        <v>9</v>
      </c>
      <c r="B170" s="3">
        <v>8</v>
      </c>
      <c r="C170" s="3">
        <v>140</v>
      </c>
      <c r="D170" s="3"/>
      <c r="E170" s="3">
        <v>10</v>
      </c>
      <c r="F170" s="4">
        <v>2</v>
      </c>
    </row>
    <row r="171" spans="1:24" x14ac:dyDescent="0.2">
      <c r="A171" s="2">
        <v>11</v>
      </c>
      <c r="B171" s="3">
        <v>12</v>
      </c>
      <c r="C171" s="3"/>
      <c r="D171" s="3">
        <v>50</v>
      </c>
      <c r="E171" s="3">
        <v>2</v>
      </c>
      <c r="F171" s="4">
        <v>10</v>
      </c>
    </row>
    <row r="172" spans="1:24" ht="13.5" thickBot="1" x14ac:dyDescent="0.25">
      <c r="A172" s="5">
        <v>15</v>
      </c>
      <c r="B172" s="6">
        <v>10</v>
      </c>
      <c r="C172" s="6"/>
      <c r="D172" s="6">
        <v>50</v>
      </c>
      <c r="E172" s="6">
        <v>2</v>
      </c>
      <c r="F172" s="7">
        <v>10</v>
      </c>
    </row>
    <row r="173" spans="1:24" ht="13.5" thickBot="1" x14ac:dyDescent="0.25"/>
    <row r="174" spans="1:24" ht="16.5" thickBot="1" x14ac:dyDescent="0.3">
      <c r="A174" s="106" t="s">
        <v>29</v>
      </c>
      <c r="B174" s="107"/>
      <c r="C174" s="107"/>
      <c r="D174" s="107"/>
      <c r="E174" s="107"/>
      <c r="F174" s="108"/>
      <c r="I174" s="100" t="s">
        <v>22</v>
      </c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2"/>
      <c r="X174" s="59" t="s">
        <v>46</v>
      </c>
    </row>
    <row r="175" spans="1:24" ht="13.5" thickBot="1" x14ac:dyDescent="0.25">
      <c r="A175" s="11" t="s">
        <v>0</v>
      </c>
      <c r="B175" s="12" t="s">
        <v>1</v>
      </c>
      <c r="C175" s="69" t="s">
        <v>41</v>
      </c>
      <c r="D175" s="69" t="s">
        <v>42</v>
      </c>
      <c r="E175" s="12" t="s">
        <v>43</v>
      </c>
      <c r="F175" s="13" t="s">
        <v>44</v>
      </c>
      <c r="H175" s="19" t="s">
        <v>20</v>
      </c>
      <c r="I175" s="21">
        <v>1</v>
      </c>
      <c r="J175" s="22">
        <v>2</v>
      </c>
      <c r="K175" s="22">
        <v>3</v>
      </c>
      <c r="L175" s="22">
        <v>4</v>
      </c>
      <c r="M175" s="22">
        <v>5</v>
      </c>
      <c r="N175" s="22">
        <v>6</v>
      </c>
      <c r="O175" s="22">
        <v>7</v>
      </c>
      <c r="P175" s="22">
        <v>8</v>
      </c>
      <c r="Q175" s="22">
        <v>9</v>
      </c>
      <c r="R175" s="22">
        <v>10</v>
      </c>
      <c r="S175" s="22">
        <v>11</v>
      </c>
      <c r="T175" s="22">
        <v>12</v>
      </c>
      <c r="U175" s="22">
        <v>13</v>
      </c>
      <c r="V175" s="22">
        <v>14</v>
      </c>
      <c r="W175" s="23">
        <v>15</v>
      </c>
      <c r="X175" s="60" t="s">
        <v>47</v>
      </c>
    </row>
    <row r="176" spans="1:24" ht="13.5" thickBot="1" x14ac:dyDescent="0.25">
      <c r="A176" s="8">
        <v>1</v>
      </c>
      <c r="B176" s="9">
        <v>6</v>
      </c>
      <c r="C176" s="9"/>
      <c r="D176" s="9">
        <v>130</v>
      </c>
      <c r="E176" s="9">
        <v>6</v>
      </c>
      <c r="F176" s="10">
        <v>6</v>
      </c>
      <c r="H176" s="20" t="s">
        <v>21</v>
      </c>
      <c r="I176" s="16">
        <v>6</v>
      </c>
      <c r="J176" s="17">
        <v>2</v>
      </c>
      <c r="K176" s="17">
        <v>10</v>
      </c>
      <c r="L176" s="17">
        <v>9</v>
      </c>
      <c r="M176" s="17">
        <v>0</v>
      </c>
      <c r="N176" s="17">
        <v>6</v>
      </c>
      <c r="O176" s="17">
        <v>3</v>
      </c>
      <c r="P176" s="17">
        <v>2</v>
      </c>
      <c r="Q176" s="17">
        <v>10</v>
      </c>
      <c r="R176" s="17">
        <v>9</v>
      </c>
      <c r="S176" s="17">
        <v>10</v>
      </c>
      <c r="T176" s="17">
        <v>2</v>
      </c>
      <c r="U176" s="17"/>
      <c r="V176" s="17">
        <v>12</v>
      </c>
      <c r="W176" s="18">
        <v>3</v>
      </c>
      <c r="X176" s="61">
        <v>12</v>
      </c>
    </row>
    <row r="177" spans="1:24" x14ac:dyDescent="0.2">
      <c r="A177" s="2">
        <v>3</v>
      </c>
      <c r="B177" s="3">
        <v>2</v>
      </c>
      <c r="C177" s="3"/>
      <c r="D177" s="3">
        <v>110</v>
      </c>
      <c r="E177" s="3">
        <v>10</v>
      </c>
      <c r="F177" s="4">
        <v>2</v>
      </c>
    </row>
    <row r="178" spans="1:24" x14ac:dyDescent="0.2">
      <c r="A178" s="2">
        <v>5</v>
      </c>
      <c r="B178" s="3">
        <v>14</v>
      </c>
      <c r="C178" s="3"/>
      <c r="D178" s="3">
        <v>200</v>
      </c>
      <c r="E178" s="3">
        <v>0</v>
      </c>
      <c r="F178" s="4">
        <v>12</v>
      </c>
    </row>
    <row r="179" spans="1:24" x14ac:dyDescent="0.2">
      <c r="A179" s="2">
        <v>7</v>
      </c>
      <c r="B179" s="3">
        <v>4</v>
      </c>
      <c r="C179" s="3"/>
      <c r="D179" s="3">
        <v>180</v>
      </c>
      <c r="E179" s="3">
        <v>3</v>
      </c>
      <c r="F179" s="4">
        <v>9</v>
      </c>
    </row>
    <row r="180" spans="1:24" x14ac:dyDescent="0.2">
      <c r="A180" s="2">
        <v>9</v>
      </c>
      <c r="B180" s="3">
        <v>8</v>
      </c>
      <c r="C180" s="3"/>
      <c r="D180" s="3">
        <v>110</v>
      </c>
      <c r="E180" s="3">
        <v>10</v>
      </c>
      <c r="F180" s="4">
        <v>2</v>
      </c>
    </row>
    <row r="181" spans="1:24" x14ac:dyDescent="0.2">
      <c r="A181" s="2">
        <v>11</v>
      </c>
      <c r="B181" s="3">
        <v>12</v>
      </c>
      <c r="C181" s="3"/>
      <c r="D181" s="3">
        <v>110</v>
      </c>
      <c r="E181" s="3">
        <v>10</v>
      </c>
      <c r="F181" s="4">
        <v>2</v>
      </c>
    </row>
    <row r="182" spans="1:24" ht="13.5" thickBot="1" x14ac:dyDescent="0.25">
      <c r="A182" s="5">
        <v>15</v>
      </c>
      <c r="B182" s="6">
        <v>10</v>
      </c>
      <c r="C182" s="6"/>
      <c r="D182" s="6">
        <v>180</v>
      </c>
      <c r="E182" s="6">
        <v>3</v>
      </c>
      <c r="F182" s="7">
        <v>9</v>
      </c>
    </row>
    <row r="183" spans="1:24" ht="13.5" thickBot="1" x14ac:dyDescent="0.25"/>
    <row r="184" spans="1:24" ht="16.5" thickBot="1" x14ac:dyDescent="0.3">
      <c r="A184" s="106" t="s">
        <v>30</v>
      </c>
      <c r="B184" s="107"/>
      <c r="C184" s="107"/>
      <c r="D184" s="107"/>
      <c r="E184" s="107"/>
      <c r="F184" s="108"/>
      <c r="I184" s="100" t="s">
        <v>22</v>
      </c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2"/>
      <c r="X184" s="59" t="s">
        <v>46</v>
      </c>
    </row>
    <row r="185" spans="1:24" ht="13.5" thickBot="1" x14ac:dyDescent="0.25">
      <c r="A185" s="11" t="s">
        <v>0</v>
      </c>
      <c r="B185" s="12" t="s">
        <v>1</v>
      </c>
      <c r="C185" s="12" t="s">
        <v>41</v>
      </c>
      <c r="D185" s="69" t="s">
        <v>42</v>
      </c>
      <c r="E185" s="12" t="s">
        <v>43</v>
      </c>
      <c r="F185" s="13" t="s">
        <v>44</v>
      </c>
      <c r="H185" s="19" t="s">
        <v>20</v>
      </c>
      <c r="I185" s="21">
        <v>1</v>
      </c>
      <c r="J185" s="22">
        <v>2</v>
      </c>
      <c r="K185" s="22">
        <v>3</v>
      </c>
      <c r="L185" s="22">
        <v>4</v>
      </c>
      <c r="M185" s="22">
        <v>5</v>
      </c>
      <c r="N185" s="22">
        <v>6</v>
      </c>
      <c r="O185" s="22">
        <v>7</v>
      </c>
      <c r="P185" s="22">
        <v>8</v>
      </c>
      <c r="Q185" s="22">
        <v>9</v>
      </c>
      <c r="R185" s="22">
        <v>10</v>
      </c>
      <c r="S185" s="22">
        <v>11</v>
      </c>
      <c r="T185" s="22">
        <v>12</v>
      </c>
      <c r="U185" s="22">
        <v>13</v>
      </c>
      <c r="V185" s="22">
        <v>14</v>
      </c>
      <c r="W185" s="23">
        <v>15</v>
      </c>
      <c r="X185" s="60" t="s">
        <v>47</v>
      </c>
    </row>
    <row r="186" spans="1:24" ht="13.5" thickBot="1" x14ac:dyDescent="0.25">
      <c r="A186" s="8">
        <v>1</v>
      </c>
      <c r="B186" s="9">
        <v>4</v>
      </c>
      <c r="C186" s="9"/>
      <c r="D186" s="9">
        <v>120</v>
      </c>
      <c r="E186" s="9">
        <v>7</v>
      </c>
      <c r="F186" s="10">
        <v>5</v>
      </c>
      <c r="H186" s="20" t="s">
        <v>21</v>
      </c>
      <c r="I186" s="16">
        <v>7</v>
      </c>
      <c r="J186" s="17">
        <v>0</v>
      </c>
      <c r="K186" s="17">
        <v>10</v>
      </c>
      <c r="L186" s="17">
        <v>5</v>
      </c>
      <c r="M186" s="17">
        <v>7</v>
      </c>
      <c r="N186" s="17">
        <v>9</v>
      </c>
      <c r="O186" s="17"/>
      <c r="P186" s="17">
        <v>2</v>
      </c>
      <c r="Q186" s="17">
        <v>12</v>
      </c>
      <c r="R186" s="17">
        <v>12</v>
      </c>
      <c r="S186" s="17">
        <v>0</v>
      </c>
      <c r="T186" s="17">
        <v>5</v>
      </c>
      <c r="U186" s="17">
        <v>3</v>
      </c>
      <c r="V186" s="17">
        <v>9</v>
      </c>
      <c r="W186" s="18">
        <v>3</v>
      </c>
      <c r="X186" s="61">
        <v>12</v>
      </c>
    </row>
    <row r="187" spans="1:24" x14ac:dyDescent="0.2">
      <c r="A187" s="2">
        <v>3</v>
      </c>
      <c r="B187" s="3">
        <v>8</v>
      </c>
      <c r="C187" s="3"/>
      <c r="D187" s="3">
        <v>110</v>
      </c>
      <c r="E187" s="3">
        <v>10</v>
      </c>
      <c r="F187" s="4">
        <v>2</v>
      </c>
    </row>
    <row r="188" spans="1:24" x14ac:dyDescent="0.2">
      <c r="A188" s="2">
        <v>5</v>
      </c>
      <c r="B188" s="3">
        <v>12</v>
      </c>
      <c r="C188" s="3"/>
      <c r="D188" s="3">
        <v>120</v>
      </c>
      <c r="E188" s="3">
        <v>7</v>
      </c>
      <c r="F188" s="4">
        <v>5</v>
      </c>
    </row>
    <row r="189" spans="1:24" x14ac:dyDescent="0.2">
      <c r="A189" s="2">
        <v>9</v>
      </c>
      <c r="B189" s="3">
        <v>2</v>
      </c>
      <c r="C189" s="3">
        <v>200</v>
      </c>
      <c r="D189" s="3"/>
      <c r="E189" s="3">
        <v>12</v>
      </c>
      <c r="F189" s="4">
        <v>0</v>
      </c>
    </row>
    <row r="190" spans="1:24" x14ac:dyDescent="0.2">
      <c r="A190" s="2">
        <v>11</v>
      </c>
      <c r="B190" s="3">
        <v>10</v>
      </c>
      <c r="C190" s="3"/>
      <c r="D190" s="3">
        <v>150</v>
      </c>
      <c r="E190" s="3">
        <v>0</v>
      </c>
      <c r="F190" s="4">
        <v>12</v>
      </c>
    </row>
    <row r="191" spans="1:24" x14ac:dyDescent="0.2">
      <c r="A191" s="2">
        <v>13</v>
      </c>
      <c r="B191" s="3">
        <v>14</v>
      </c>
      <c r="C191" s="3"/>
      <c r="D191" s="3">
        <v>130</v>
      </c>
      <c r="E191" s="3">
        <v>3</v>
      </c>
      <c r="F191" s="4">
        <v>9</v>
      </c>
    </row>
    <row r="192" spans="1:24" ht="13.5" thickBot="1" x14ac:dyDescent="0.25">
      <c r="A192" s="5">
        <v>15</v>
      </c>
      <c r="B192" s="6">
        <v>6</v>
      </c>
      <c r="C192" s="6"/>
      <c r="D192" s="6">
        <v>130</v>
      </c>
      <c r="E192" s="6">
        <v>3</v>
      </c>
      <c r="F192" s="7">
        <v>9</v>
      </c>
    </row>
    <row r="193" spans="1:24" ht="13.5" thickBot="1" x14ac:dyDescent="0.25"/>
    <row r="194" spans="1:24" ht="16.5" thickBot="1" x14ac:dyDescent="0.3">
      <c r="A194" s="106" t="s">
        <v>31</v>
      </c>
      <c r="B194" s="107"/>
      <c r="C194" s="107"/>
      <c r="D194" s="107"/>
      <c r="E194" s="107"/>
      <c r="F194" s="108"/>
      <c r="I194" s="100" t="s">
        <v>22</v>
      </c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2"/>
      <c r="X194" s="59" t="s">
        <v>46</v>
      </c>
    </row>
    <row r="195" spans="1:24" ht="13.5" thickBot="1" x14ac:dyDescent="0.25">
      <c r="A195" s="11" t="s">
        <v>0</v>
      </c>
      <c r="B195" s="12" t="s">
        <v>1</v>
      </c>
      <c r="C195" s="69" t="s">
        <v>41</v>
      </c>
      <c r="D195" s="69" t="s">
        <v>42</v>
      </c>
      <c r="E195" s="12" t="s">
        <v>43</v>
      </c>
      <c r="F195" s="13" t="s">
        <v>44</v>
      </c>
      <c r="H195" s="19" t="s">
        <v>20</v>
      </c>
      <c r="I195" s="21">
        <v>1</v>
      </c>
      <c r="J195" s="22">
        <v>2</v>
      </c>
      <c r="K195" s="22">
        <v>3</v>
      </c>
      <c r="L195" s="22">
        <v>4</v>
      </c>
      <c r="M195" s="22">
        <v>5</v>
      </c>
      <c r="N195" s="22">
        <v>6</v>
      </c>
      <c r="O195" s="22">
        <v>7</v>
      </c>
      <c r="P195" s="22">
        <v>8</v>
      </c>
      <c r="Q195" s="22">
        <v>9</v>
      </c>
      <c r="R195" s="22">
        <v>10</v>
      </c>
      <c r="S195" s="22">
        <v>11</v>
      </c>
      <c r="T195" s="22">
        <v>12</v>
      </c>
      <c r="U195" s="22">
        <v>13</v>
      </c>
      <c r="V195" s="22">
        <v>14</v>
      </c>
      <c r="W195" s="23">
        <v>15</v>
      </c>
      <c r="X195" s="60" t="s">
        <v>47</v>
      </c>
    </row>
    <row r="196" spans="1:24" ht="13.5" thickBot="1" x14ac:dyDescent="0.25">
      <c r="A196" s="8">
        <v>1</v>
      </c>
      <c r="B196" s="9">
        <v>4</v>
      </c>
      <c r="C196" s="9"/>
      <c r="D196" s="9">
        <v>680</v>
      </c>
      <c r="E196" s="9">
        <v>7</v>
      </c>
      <c r="F196" s="10">
        <v>5</v>
      </c>
      <c r="H196" s="20" t="s">
        <v>21</v>
      </c>
      <c r="I196" s="16">
        <v>7</v>
      </c>
      <c r="J196" s="17">
        <v>12</v>
      </c>
      <c r="K196" s="17">
        <v>7</v>
      </c>
      <c r="L196" s="17">
        <v>5</v>
      </c>
      <c r="M196" s="17">
        <v>7</v>
      </c>
      <c r="N196" s="17">
        <v>5</v>
      </c>
      <c r="O196" s="17"/>
      <c r="P196" s="17">
        <v>5</v>
      </c>
      <c r="Q196" s="17">
        <v>0</v>
      </c>
      <c r="R196" s="17">
        <v>5</v>
      </c>
      <c r="S196" s="17">
        <v>7</v>
      </c>
      <c r="T196" s="17">
        <v>5</v>
      </c>
      <c r="U196" s="17">
        <v>7</v>
      </c>
      <c r="V196" s="17">
        <v>5</v>
      </c>
      <c r="W196" s="18">
        <v>7</v>
      </c>
      <c r="X196" s="61">
        <v>12</v>
      </c>
    </row>
    <row r="197" spans="1:24" x14ac:dyDescent="0.2">
      <c r="A197" s="2">
        <v>3</v>
      </c>
      <c r="B197" s="3">
        <v>8</v>
      </c>
      <c r="C197" s="3"/>
      <c r="D197" s="3">
        <v>680</v>
      </c>
      <c r="E197" s="3">
        <v>7</v>
      </c>
      <c r="F197" s="4">
        <v>5</v>
      </c>
    </row>
    <row r="198" spans="1:24" x14ac:dyDescent="0.2">
      <c r="A198" s="2">
        <v>5</v>
      </c>
      <c r="B198" s="3">
        <v>12</v>
      </c>
      <c r="C198" s="3"/>
      <c r="D198" s="3">
        <v>680</v>
      </c>
      <c r="E198" s="3">
        <v>7</v>
      </c>
      <c r="F198" s="4">
        <v>5</v>
      </c>
    </row>
    <row r="199" spans="1:24" x14ac:dyDescent="0.2">
      <c r="A199" s="2">
        <v>9</v>
      </c>
      <c r="B199" s="3">
        <v>2</v>
      </c>
      <c r="C199" s="3"/>
      <c r="D199" s="3">
        <v>1430</v>
      </c>
      <c r="E199" s="3">
        <v>0</v>
      </c>
      <c r="F199" s="4">
        <v>12</v>
      </c>
    </row>
    <row r="200" spans="1:24" x14ac:dyDescent="0.2">
      <c r="A200" s="2">
        <v>11</v>
      </c>
      <c r="B200" s="3">
        <v>10</v>
      </c>
      <c r="C200" s="3"/>
      <c r="D200" s="3">
        <v>680</v>
      </c>
      <c r="E200" s="3">
        <v>7</v>
      </c>
      <c r="F200" s="4">
        <v>5</v>
      </c>
    </row>
    <row r="201" spans="1:24" x14ac:dyDescent="0.2">
      <c r="A201" s="2">
        <v>13</v>
      </c>
      <c r="B201" s="3">
        <v>14</v>
      </c>
      <c r="C201" s="3"/>
      <c r="D201" s="3">
        <v>680</v>
      </c>
      <c r="E201" s="3">
        <v>7</v>
      </c>
      <c r="F201" s="4">
        <v>5</v>
      </c>
    </row>
    <row r="202" spans="1:24" ht="13.5" thickBot="1" x14ac:dyDescent="0.25">
      <c r="A202" s="5">
        <v>15</v>
      </c>
      <c r="B202" s="6">
        <v>6</v>
      </c>
      <c r="C202" s="6"/>
      <c r="D202" s="6">
        <v>680</v>
      </c>
      <c r="E202" s="6">
        <v>7</v>
      </c>
      <c r="F202" s="7">
        <v>5</v>
      </c>
    </row>
    <row r="203" spans="1:24" ht="13.5" thickBot="1" x14ac:dyDescent="0.25"/>
    <row r="204" spans="1:24" ht="16.5" thickBot="1" x14ac:dyDescent="0.3">
      <c r="A204" s="106" t="s">
        <v>33</v>
      </c>
      <c r="B204" s="107"/>
      <c r="C204" s="107"/>
      <c r="D204" s="107"/>
      <c r="E204" s="107"/>
      <c r="F204" s="108"/>
      <c r="I204" s="100" t="s">
        <v>22</v>
      </c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1"/>
      <c r="W204" s="102"/>
      <c r="X204" s="59" t="s">
        <v>46</v>
      </c>
    </row>
    <row r="205" spans="1:24" ht="13.5" thickBot="1" x14ac:dyDescent="0.25">
      <c r="A205" s="11" t="s">
        <v>0</v>
      </c>
      <c r="B205" s="12" t="s">
        <v>1</v>
      </c>
      <c r="C205" s="12" t="s">
        <v>41</v>
      </c>
      <c r="D205" s="12" t="s">
        <v>42</v>
      </c>
      <c r="E205" s="12" t="s">
        <v>43</v>
      </c>
      <c r="F205" s="13" t="s">
        <v>44</v>
      </c>
      <c r="H205" s="19" t="s">
        <v>20</v>
      </c>
      <c r="I205" s="21">
        <v>1</v>
      </c>
      <c r="J205" s="22">
        <v>2</v>
      </c>
      <c r="K205" s="22">
        <v>3</v>
      </c>
      <c r="L205" s="22">
        <v>4</v>
      </c>
      <c r="M205" s="22">
        <v>5</v>
      </c>
      <c r="N205" s="22">
        <v>6</v>
      </c>
      <c r="O205" s="22">
        <v>7</v>
      </c>
      <c r="P205" s="22">
        <v>8</v>
      </c>
      <c r="Q205" s="22">
        <v>9</v>
      </c>
      <c r="R205" s="22">
        <v>10</v>
      </c>
      <c r="S205" s="22">
        <v>11</v>
      </c>
      <c r="T205" s="22">
        <v>12</v>
      </c>
      <c r="U205" s="22">
        <v>13</v>
      </c>
      <c r="V205" s="22">
        <v>14</v>
      </c>
      <c r="W205" s="23">
        <v>15</v>
      </c>
      <c r="X205" s="60" t="s">
        <v>47</v>
      </c>
    </row>
    <row r="206" spans="1:24" ht="13.5" thickBot="1" x14ac:dyDescent="0.25">
      <c r="A206" s="8">
        <v>1</v>
      </c>
      <c r="B206" s="9">
        <v>4</v>
      </c>
      <c r="C206" s="9">
        <v>400</v>
      </c>
      <c r="D206" s="9"/>
      <c r="E206" s="9">
        <v>11</v>
      </c>
      <c r="F206" s="10">
        <v>1</v>
      </c>
      <c r="H206" s="20" t="s">
        <v>21</v>
      </c>
      <c r="I206" s="16">
        <v>11</v>
      </c>
      <c r="J206" s="17">
        <v>1</v>
      </c>
      <c r="K206" s="17">
        <v>3</v>
      </c>
      <c r="L206" s="17">
        <v>1</v>
      </c>
      <c r="M206" s="17">
        <v>3</v>
      </c>
      <c r="N206" s="17">
        <v>9</v>
      </c>
      <c r="O206" s="17"/>
      <c r="P206" s="17">
        <v>9</v>
      </c>
      <c r="Q206" s="17">
        <v>11</v>
      </c>
      <c r="R206" s="17">
        <v>4</v>
      </c>
      <c r="S206" s="17">
        <v>8</v>
      </c>
      <c r="T206" s="17">
        <v>9</v>
      </c>
      <c r="U206" s="17">
        <v>3</v>
      </c>
      <c r="V206" s="17">
        <v>9</v>
      </c>
      <c r="W206" s="18">
        <v>3</v>
      </c>
      <c r="X206" s="61">
        <v>12</v>
      </c>
    </row>
    <row r="207" spans="1:24" x14ac:dyDescent="0.2">
      <c r="A207" s="2">
        <v>3</v>
      </c>
      <c r="B207" s="3">
        <v>8</v>
      </c>
      <c r="C207" s="3"/>
      <c r="D207" s="3">
        <v>50</v>
      </c>
      <c r="E207" s="3">
        <v>3</v>
      </c>
      <c r="F207" s="4">
        <v>9</v>
      </c>
    </row>
    <row r="208" spans="1:24" x14ac:dyDescent="0.2">
      <c r="A208" s="2">
        <v>5</v>
      </c>
      <c r="B208" s="3">
        <v>12</v>
      </c>
      <c r="C208" s="3"/>
      <c r="D208" s="3">
        <v>50</v>
      </c>
      <c r="E208" s="3">
        <v>3</v>
      </c>
      <c r="F208" s="4">
        <v>9</v>
      </c>
    </row>
    <row r="209" spans="1:23" x14ac:dyDescent="0.2">
      <c r="A209" s="2">
        <v>9</v>
      </c>
      <c r="B209" s="3">
        <v>2</v>
      </c>
      <c r="C209" s="3">
        <v>400</v>
      </c>
      <c r="D209" s="3"/>
      <c r="E209" s="3">
        <v>11</v>
      </c>
      <c r="F209" s="4">
        <v>1</v>
      </c>
    </row>
    <row r="210" spans="1:23" x14ac:dyDescent="0.2">
      <c r="A210" s="2">
        <v>11</v>
      </c>
      <c r="B210" s="3">
        <v>10</v>
      </c>
      <c r="C210" s="3">
        <v>120</v>
      </c>
      <c r="D210" s="3"/>
      <c r="E210" s="3">
        <v>8</v>
      </c>
      <c r="F210" s="4">
        <v>4</v>
      </c>
    </row>
    <row r="211" spans="1:23" x14ac:dyDescent="0.2">
      <c r="A211" s="2">
        <v>13</v>
      </c>
      <c r="B211" s="3">
        <v>14</v>
      </c>
      <c r="C211" s="3"/>
      <c r="D211" s="3">
        <v>50</v>
      </c>
      <c r="E211" s="3">
        <v>3</v>
      </c>
      <c r="F211" s="4">
        <v>9</v>
      </c>
    </row>
    <row r="212" spans="1:23" ht="13.5" thickBot="1" x14ac:dyDescent="0.25">
      <c r="A212" s="5">
        <v>15</v>
      </c>
      <c r="B212" s="6">
        <v>6</v>
      </c>
      <c r="C212" s="6"/>
      <c r="D212" s="6">
        <v>50</v>
      </c>
      <c r="E212" s="6">
        <v>3</v>
      </c>
      <c r="F212" s="7">
        <v>9</v>
      </c>
    </row>
    <row r="213" spans="1:23" ht="13.5" thickBot="1" x14ac:dyDescent="0.25"/>
    <row r="214" spans="1:23" ht="16.5" thickBot="1" x14ac:dyDescent="0.3">
      <c r="A214" s="25"/>
      <c r="B214" s="25"/>
      <c r="C214" s="25"/>
      <c r="D214" s="25"/>
      <c r="E214" s="25"/>
      <c r="F214" s="25"/>
      <c r="L214" s="106" t="s">
        <v>25</v>
      </c>
      <c r="M214" s="107"/>
      <c r="N214" s="107"/>
      <c r="O214" s="107"/>
      <c r="P214" s="108"/>
    </row>
    <row r="215" spans="1:23" x14ac:dyDescent="0.2">
      <c r="A215" s="25"/>
      <c r="B215" s="25"/>
      <c r="C215" s="25"/>
      <c r="D215" s="25"/>
      <c r="E215" s="25"/>
      <c r="F215" s="25"/>
    </row>
    <row r="216" spans="1:23" x14ac:dyDescent="0.2">
      <c r="A216" s="25"/>
      <c r="B216" s="25"/>
      <c r="C216" s="25"/>
      <c r="D216" s="25"/>
      <c r="E216" s="25"/>
      <c r="F216" s="25"/>
    </row>
    <row r="217" spans="1:23" ht="13.5" thickBot="1" x14ac:dyDescent="0.25"/>
    <row r="218" spans="1:23" ht="27.75" customHeight="1" x14ac:dyDescent="0.2">
      <c r="H218" s="29" t="s">
        <v>20</v>
      </c>
      <c r="I218" s="21">
        <v>1</v>
      </c>
      <c r="J218" s="22">
        <v>2</v>
      </c>
      <c r="K218" s="22">
        <v>3</v>
      </c>
      <c r="L218" s="22">
        <v>4</v>
      </c>
      <c r="M218" s="22">
        <v>5</v>
      </c>
      <c r="N218" s="22">
        <v>6</v>
      </c>
      <c r="O218" s="22">
        <v>7</v>
      </c>
      <c r="P218" s="22">
        <v>8</v>
      </c>
      <c r="Q218" s="22">
        <v>9</v>
      </c>
      <c r="R218" s="22">
        <v>10</v>
      </c>
      <c r="S218" s="22">
        <v>11</v>
      </c>
      <c r="T218" s="22">
        <v>12</v>
      </c>
      <c r="U218" s="22">
        <v>13</v>
      </c>
      <c r="V218" s="22">
        <v>14</v>
      </c>
      <c r="W218" s="23">
        <v>15</v>
      </c>
    </row>
    <row r="219" spans="1:23" ht="15" customHeight="1" thickBot="1" x14ac:dyDescent="0.25">
      <c r="H219" s="36" t="s">
        <v>21</v>
      </c>
      <c r="I219" s="26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8"/>
    </row>
    <row r="220" spans="1:23" ht="15.95" customHeight="1" x14ac:dyDescent="0.2">
      <c r="H220" s="37" t="s">
        <v>26</v>
      </c>
      <c r="I220" s="39">
        <v>0</v>
      </c>
      <c r="J220" s="30">
        <v>12</v>
      </c>
      <c r="K220" s="30">
        <v>10</v>
      </c>
      <c r="L220" s="30">
        <v>4</v>
      </c>
      <c r="M220" s="30">
        <v>5</v>
      </c>
      <c r="N220" s="30">
        <v>2</v>
      </c>
      <c r="O220" s="30">
        <v>2</v>
      </c>
      <c r="P220" s="30">
        <v>0</v>
      </c>
      <c r="Q220" s="30">
        <v>8</v>
      </c>
      <c r="R220" s="30">
        <v>7</v>
      </c>
      <c r="S220" s="30">
        <v>12</v>
      </c>
      <c r="T220" s="30">
        <v>7</v>
      </c>
      <c r="U220" s="30">
        <v>5</v>
      </c>
      <c r="V220" s="30">
        <v>10</v>
      </c>
      <c r="W220" s="31"/>
    </row>
    <row r="221" spans="1:23" ht="15.95" customHeight="1" x14ac:dyDescent="0.2">
      <c r="H221" s="38" t="s">
        <v>3</v>
      </c>
      <c r="I221" s="40">
        <v>8</v>
      </c>
      <c r="J221" s="32">
        <v>4</v>
      </c>
      <c r="K221" s="32">
        <v>2</v>
      </c>
      <c r="L221" s="32">
        <v>10</v>
      </c>
      <c r="M221" s="32">
        <v>2</v>
      </c>
      <c r="N221" s="32">
        <v>10</v>
      </c>
      <c r="O221" s="32">
        <v>11</v>
      </c>
      <c r="P221" s="32">
        <v>6</v>
      </c>
      <c r="Q221" s="32">
        <v>2</v>
      </c>
      <c r="R221" s="32">
        <v>10</v>
      </c>
      <c r="S221" s="32">
        <v>6</v>
      </c>
      <c r="T221" s="32">
        <v>1</v>
      </c>
      <c r="U221" s="32">
        <v>11</v>
      </c>
      <c r="V221" s="32">
        <v>1</v>
      </c>
      <c r="W221" s="33"/>
    </row>
    <row r="222" spans="1:23" ht="15.95" customHeight="1" x14ac:dyDescent="0.2">
      <c r="H222" s="38" t="s">
        <v>4</v>
      </c>
      <c r="I222" s="40">
        <v>8</v>
      </c>
      <c r="J222" s="32">
        <v>2</v>
      </c>
      <c r="K222" s="32">
        <v>4</v>
      </c>
      <c r="L222" s="32">
        <v>6</v>
      </c>
      <c r="M222" s="32"/>
      <c r="N222" s="32">
        <v>6</v>
      </c>
      <c r="O222" s="32">
        <v>10</v>
      </c>
      <c r="P222" s="32">
        <v>10</v>
      </c>
      <c r="Q222" s="32">
        <v>4</v>
      </c>
      <c r="R222" s="32"/>
      <c r="S222" s="32">
        <v>0</v>
      </c>
      <c r="T222" s="32">
        <v>6</v>
      </c>
      <c r="U222" s="32">
        <v>4</v>
      </c>
      <c r="V222" s="32">
        <v>0</v>
      </c>
      <c r="W222" s="33"/>
    </row>
    <row r="223" spans="1:23" ht="15.95" customHeight="1" x14ac:dyDescent="0.2">
      <c r="H223" s="38" t="s">
        <v>5</v>
      </c>
      <c r="I223" s="40">
        <v>3</v>
      </c>
      <c r="J223" s="32">
        <v>0</v>
      </c>
      <c r="K223" s="32">
        <v>10</v>
      </c>
      <c r="L223" s="32">
        <v>2</v>
      </c>
      <c r="M223" s="32">
        <v>6</v>
      </c>
      <c r="N223" s="32">
        <v>12</v>
      </c>
      <c r="O223" s="32">
        <v>12</v>
      </c>
      <c r="P223" s="32">
        <v>6</v>
      </c>
      <c r="Q223" s="32"/>
      <c r="R223" s="32">
        <v>9</v>
      </c>
      <c r="S223" s="32">
        <v>0</v>
      </c>
      <c r="T223" s="32">
        <v>4</v>
      </c>
      <c r="U223" s="32">
        <v>3</v>
      </c>
      <c r="V223" s="32">
        <v>9</v>
      </c>
      <c r="W223" s="33">
        <v>8</v>
      </c>
    </row>
    <row r="224" spans="1:23" ht="15.95" customHeight="1" x14ac:dyDescent="0.2">
      <c r="H224" s="38" t="s">
        <v>8</v>
      </c>
      <c r="I224" s="40">
        <v>2</v>
      </c>
      <c r="J224" s="32">
        <v>3</v>
      </c>
      <c r="K224" s="32">
        <v>9</v>
      </c>
      <c r="L224" s="32">
        <v>3</v>
      </c>
      <c r="M224" s="32">
        <v>9</v>
      </c>
      <c r="N224" s="32">
        <v>3</v>
      </c>
      <c r="O224" s="32">
        <v>9</v>
      </c>
      <c r="P224" s="32">
        <v>3</v>
      </c>
      <c r="Q224" s="32"/>
      <c r="R224" s="32">
        <v>12</v>
      </c>
      <c r="S224" s="32">
        <v>9</v>
      </c>
      <c r="T224" s="32">
        <v>8</v>
      </c>
      <c r="U224" s="32">
        <v>0</v>
      </c>
      <c r="V224" s="32">
        <v>10</v>
      </c>
      <c r="W224" s="33">
        <v>4</v>
      </c>
    </row>
    <row r="225" spans="2:23" ht="15.95" customHeight="1" x14ac:dyDescent="0.2">
      <c r="H225" s="38" t="s">
        <v>9</v>
      </c>
      <c r="I225" s="40">
        <v>9</v>
      </c>
      <c r="J225" s="32">
        <v>8</v>
      </c>
      <c r="K225" s="32">
        <v>0</v>
      </c>
      <c r="L225" s="32">
        <v>12</v>
      </c>
      <c r="M225" s="32">
        <v>12</v>
      </c>
      <c r="N225" s="32">
        <v>3</v>
      </c>
      <c r="O225" s="32">
        <v>4</v>
      </c>
      <c r="P225" s="32">
        <v>0</v>
      </c>
      <c r="Q225" s="32"/>
      <c r="R225" s="32">
        <v>8</v>
      </c>
      <c r="S225" s="32">
        <v>9</v>
      </c>
      <c r="T225" s="32">
        <v>8</v>
      </c>
      <c r="U225" s="32">
        <v>4</v>
      </c>
      <c r="V225" s="32">
        <v>3</v>
      </c>
      <c r="W225" s="33">
        <v>4</v>
      </c>
    </row>
    <row r="226" spans="2:23" ht="15.95" customHeight="1" x14ac:dyDescent="0.2">
      <c r="H226" s="38" t="s">
        <v>10</v>
      </c>
      <c r="I226" s="40">
        <v>4</v>
      </c>
      <c r="J226" s="32">
        <v>3</v>
      </c>
      <c r="K226" s="32"/>
      <c r="L226" s="32">
        <v>12</v>
      </c>
      <c r="M226" s="32">
        <v>4</v>
      </c>
      <c r="N226" s="32">
        <v>8</v>
      </c>
      <c r="O226" s="32">
        <v>9</v>
      </c>
      <c r="P226" s="32">
        <v>8</v>
      </c>
      <c r="Q226" s="32">
        <v>12</v>
      </c>
      <c r="R226" s="32">
        <v>3</v>
      </c>
      <c r="S226" s="32">
        <v>0</v>
      </c>
      <c r="T226" s="32">
        <v>8</v>
      </c>
      <c r="U226" s="32">
        <v>9</v>
      </c>
      <c r="V226" s="32">
        <v>0</v>
      </c>
      <c r="W226" s="33">
        <v>4</v>
      </c>
    </row>
    <row r="227" spans="2:23" ht="15.95" customHeight="1" x14ac:dyDescent="0.2">
      <c r="H227" s="38" t="s">
        <v>11</v>
      </c>
      <c r="I227" s="40">
        <v>0</v>
      </c>
      <c r="J227" s="32">
        <v>2</v>
      </c>
      <c r="K227" s="32"/>
      <c r="L227" s="32">
        <v>10</v>
      </c>
      <c r="M227" s="32">
        <v>6</v>
      </c>
      <c r="N227" s="32">
        <v>6</v>
      </c>
      <c r="O227" s="32">
        <v>12</v>
      </c>
      <c r="P227" s="32">
        <v>6</v>
      </c>
      <c r="Q227" s="32">
        <v>6</v>
      </c>
      <c r="R227" s="32">
        <v>0</v>
      </c>
      <c r="S227" s="32">
        <v>2</v>
      </c>
      <c r="T227" s="32">
        <v>12</v>
      </c>
      <c r="U227" s="32">
        <v>10</v>
      </c>
      <c r="V227" s="32">
        <v>6</v>
      </c>
      <c r="W227" s="33">
        <v>6</v>
      </c>
    </row>
    <row r="228" spans="2:23" ht="15.95" customHeight="1" x14ac:dyDescent="0.2">
      <c r="B228" s="42" t="s">
        <v>23</v>
      </c>
      <c r="H228" s="38" t="s">
        <v>12</v>
      </c>
      <c r="I228" s="40">
        <v>6</v>
      </c>
      <c r="J228" s="32">
        <v>11</v>
      </c>
      <c r="K228" s="32"/>
      <c r="L228" s="32">
        <v>1</v>
      </c>
      <c r="M228" s="32">
        <v>1</v>
      </c>
      <c r="N228" s="32">
        <v>11</v>
      </c>
      <c r="O228" s="32">
        <v>6</v>
      </c>
      <c r="P228" s="32">
        <v>6</v>
      </c>
      <c r="Q228" s="32">
        <v>11</v>
      </c>
      <c r="R228" s="32">
        <v>6</v>
      </c>
      <c r="S228" s="32">
        <v>11</v>
      </c>
      <c r="T228" s="32">
        <v>6</v>
      </c>
      <c r="U228" s="32">
        <v>1</v>
      </c>
      <c r="V228" s="32">
        <v>1</v>
      </c>
      <c r="W228" s="33">
        <v>6</v>
      </c>
    </row>
    <row r="229" spans="2:23" ht="15.95" customHeight="1" x14ac:dyDescent="0.2">
      <c r="H229" s="38" t="s">
        <v>13</v>
      </c>
      <c r="I229" s="40">
        <v>8</v>
      </c>
      <c r="J229" s="32">
        <v>4</v>
      </c>
      <c r="K229" s="32">
        <v>2</v>
      </c>
      <c r="L229" s="32">
        <v>4</v>
      </c>
      <c r="M229" s="32">
        <v>8</v>
      </c>
      <c r="N229" s="32">
        <v>4</v>
      </c>
      <c r="O229" s="32">
        <v>8</v>
      </c>
      <c r="P229" s="32">
        <v>4</v>
      </c>
      <c r="Q229" s="32">
        <v>0</v>
      </c>
      <c r="R229" s="32">
        <v>4</v>
      </c>
      <c r="S229" s="32"/>
      <c r="T229" s="32">
        <v>12</v>
      </c>
      <c r="U229" s="32">
        <v>8</v>
      </c>
      <c r="V229" s="32">
        <v>10</v>
      </c>
      <c r="W229" s="33">
        <v>8</v>
      </c>
    </row>
    <row r="230" spans="2:23" ht="15.95" customHeight="1" x14ac:dyDescent="0.2">
      <c r="H230" s="38" t="s">
        <v>14</v>
      </c>
      <c r="I230" s="40">
        <v>0</v>
      </c>
      <c r="J230" s="32">
        <v>10</v>
      </c>
      <c r="K230" s="32">
        <v>10</v>
      </c>
      <c r="L230" s="32">
        <v>6</v>
      </c>
      <c r="M230" s="32">
        <v>2</v>
      </c>
      <c r="N230" s="32">
        <v>0</v>
      </c>
      <c r="O230" s="32">
        <v>6</v>
      </c>
      <c r="P230" s="32">
        <v>6</v>
      </c>
      <c r="Q230" s="32">
        <v>6</v>
      </c>
      <c r="R230" s="32">
        <v>12</v>
      </c>
      <c r="S230" s="32"/>
      <c r="T230" s="32">
        <v>6</v>
      </c>
      <c r="U230" s="32">
        <v>12</v>
      </c>
      <c r="V230" s="32">
        <v>2</v>
      </c>
      <c r="W230" s="33">
        <v>6</v>
      </c>
    </row>
    <row r="231" spans="2:23" ht="15.95" customHeight="1" x14ac:dyDescent="0.2">
      <c r="H231" s="38" t="s">
        <v>15</v>
      </c>
      <c r="I231" s="40">
        <v>1</v>
      </c>
      <c r="J231" s="32">
        <v>1</v>
      </c>
      <c r="K231" s="32">
        <v>7</v>
      </c>
      <c r="L231" s="32">
        <v>5</v>
      </c>
      <c r="M231" s="32">
        <v>11</v>
      </c>
      <c r="N231" s="32">
        <v>1</v>
      </c>
      <c r="O231" s="32">
        <v>1</v>
      </c>
      <c r="P231" s="32">
        <v>11</v>
      </c>
      <c r="Q231" s="32">
        <v>4</v>
      </c>
      <c r="R231" s="32">
        <v>11</v>
      </c>
      <c r="S231" s="32"/>
      <c r="T231" s="32">
        <v>8</v>
      </c>
      <c r="U231" s="32">
        <v>11</v>
      </c>
      <c r="V231" s="32">
        <v>5</v>
      </c>
      <c r="W231" s="33">
        <v>7</v>
      </c>
    </row>
    <row r="232" spans="2:23" ht="15.95" customHeight="1" x14ac:dyDescent="0.2">
      <c r="H232" s="38" t="s">
        <v>16</v>
      </c>
      <c r="I232" s="40">
        <v>8</v>
      </c>
      <c r="J232" s="32">
        <v>4</v>
      </c>
      <c r="K232" s="32">
        <v>0</v>
      </c>
      <c r="L232" s="32">
        <v>0</v>
      </c>
      <c r="M232" s="32"/>
      <c r="N232" s="32">
        <v>4</v>
      </c>
      <c r="O232" s="32">
        <v>8</v>
      </c>
      <c r="P232" s="32">
        <v>4</v>
      </c>
      <c r="Q232" s="32">
        <v>4</v>
      </c>
      <c r="R232" s="32">
        <v>8</v>
      </c>
      <c r="S232" s="32">
        <v>8</v>
      </c>
      <c r="T232" s="32">
        <v>12</v>
      </c>
      <c r="U232" s="32">
        <v>12</v>
      </c>
      <c r="V232" s="32">
        <v>10</v>
      </c>
      <c r="W232" s="33">
        <v>2</v>
      </c>
    </row>
    <row r="233" spans="2:23" ht="15.95" customHeight="1" x14ac:dyDescent="0.2">
      <c r="H233" s="38" t="s">
        <v>17</v>
      </c>
      <c r="I233" s="40">
        <v>2</v>
      </c>
      <c r="J233" s="32">
        <v>7</v>
      </c>
      <c r="K233" s="32">
        <v>10</v>
      </c>
      <c r="L233" s="32">
        <v>2</v>
      </c>
      <c r="M233" s="32"/>
      <c r="N233" s="32">
        <v>12</v>
      </c>
      <c r="O233" s="32">
        <v>0</v>
      </c>
      <c r="P233" s="32">
        <v>10</v>
      </c>
      <c r="Q233" s="32">
        <v>5</v>
      </c>
      <c r="R233" s="32">
        <v>7</v>
      </c>
      <c r="S233" s="32">
        <v>5</v>
      </c>
      <c r="T233" s="32">
        <v>2</v>
      </c>
      <c r="U233" s="32">
        <v>10</v>
      </c>
      <c r="V233" s="32">
        <v>2</v>
      </c>
      <c r="W233" s="33">
        <v>10</v>
      </c>
    </row>
    <row r="234" spans="2:23" ht="15.95" customHeight="1" x14ac:dyDescent="0.2">
      <c r="H234" s="38" t="s">
        <v>18</v>
      </c>
      <c r="I234" s="40">
        <v>8</v>
      </c>
      <c r="J234" s="32">
        <v>0</v>
      </c>
      <c r="K234" s="32">
        <v>8</v>
      </c>
      <c r="L234" s="32">
        <v>11</v>
      </c>
      <c r="M234" s="32"/>
      <c r="N234" s="32">
        <v>4</v>
      </c>
      <c r="O234" s="32">
        <v>8</v>
      </c>
      <c r="P234" s="32">
        <v>4</v>
      </c>
      <c r="Q234" s="32">
        <v>1</v>
      </c>
      <c r="R234" s="32">
        <v>11</v>
      </c>
      <c r="S234" s="32">
        <v>12</v>
      </c>
      <c r="T234" s="32">
        <v>4</v>
      </c>
      <c r="U234" s="32">
        <v>1</v>
      </c>
      <c r="V234" s="32">
        <v>8</v>
      </c>
      <c r="W234" s="33">
        <v>4</v>
      </c>
    </row>
    <row r="235" spans="2:23" ht="15.95" customHeight="1" x14ac:dyDescent="0.2">
      <c r="H235" s="38" t="s">
        <v>19</v>
      </c>
      <c r="I235" s="40">
        <v>12</v>
      </c>
      <c r="J235" s="32">
        <v>10</v>
      </c>
      <c r="K235" s="32">
        <v>2</v>
      </c>
      <c r="L235" s="32">
        <v>3</v>
      </c>
      <c r="M235" s="32">
        <v>5</v>
      </c>
      <c r="N235" s="32">
        <v>0</v>
      </c>
      <c r="O235" s="32">
        <v>9</v>
      </c>
      <c r="P235" s="32">
        <v>3</v>
      </c>
      <c r="Q235" s="32">
        <v>9</v>
      </c>
      <c r="R235" s="32">
        <v>7</v>
      </c>
      <c r="S235" s="32">
        <v>0</v>
      </c>
      <c r="T235" s="32">
        <v>12</v>
      </c>
      <c r="U235" s="32"/>
      <c r="V235" s="32">
        <v>7</v>
      </c>
      <c r="W235" s="33">
        <v>5</v>
      </c>
    </row>
    <row r="236" spans="2:23" ht="15.95" customHeight="1" x14ac:dyDescent="0.2">
      <c r="H236" s="38" t="s">
        <v>32</v>
      </c>
      <c r="I236" s="40">
        <v>10</v>
      </c>
      <c r="J236" s="32">
        <v>6</v>
      </c>
      <c r="K236" s="32">
        <v>6</v>
      </c>
      <c r="L236" s="32">
        <v>2</v>
      </c>
      <c r="M236" s="32">
        <v>2</v>
      </c>
      <c r="N236" s="32">
        <v>2</v>
      </c>
      <c r="O236" s="32">
        <v>10</v>
      </c>
      <c r="P236" s="32">
        <v>2</v>
      </c>
      <c r="Q236" s="32">
        <v>10</v>
      </c>
      <c r="R236" s="32">
        <v>10</v>
      </c>
      <c r="S236" s="32">
        <v>2</v>
      </c>
      <c r="T236" s="32">
        <v>10</v>
      </c>
      <c r="U236" s="32"/>
      <c r="V236" s="32">
        <v>10</v>
      </c>
      <c r="W236" s="33">
        <v>2</v>
      </c>
    </row>
    <row r="237" spans="2:23" ht="15.95" customHeight="1" x14ac:dyDescent="0.2">
      <c r="H237" s="38" t="s">
        <v>29</v>
      </c>
      <c r="I237" s="40">
        <v>6</v>
      </c>
      <c r="J237" s="32">
        <v>2</v>
      </c>
      <c r="K237" s="32">
        <v>10</v>
      </c>
      <c r="L237" s="32">
        <v>9</v>
      </c>
      <c r="M237" s="32">
        <v>0</v>
      </c>
      <c r="N237" s="32">
        <v>6</v>
      </c>
      <c r="O237" s="32">
        <v>3</v>
      </c>
      <c r="P237" s="32">
        <v>2</v>
      </c>
      <c r="Q237" s="32">
        <v>10</v>
      </c>
      <c r="R237" s="32">
        <v>9</v>
      </c>
      <c r="S237" s="32">
        <v>10</v>
      </c>
      <c r="T237" s="32">
        <v>2</v>
      </c>
      <c r="U237" s="32"/>
      <c r="V237" s="32">
        <v>12</v>
      </c>
      <c r="W237" s="33">
        <v>3</v>
      </c>
    </row>
    <row r="238" spans="2:23" ht="15.95" customHeight="1" x14ac:dyDescent="0.2">
      <c r="H238" s="38" t="s">
        <v>30</v>
      </c>
      <c r="I238" s="40">
        <v>7</v>
      </c>
      <c r="J238" s="32">
        <v>0</v>
      </c>
      <c r="K238" s="32">
        <v>10</v>
      </c>
      <c r="L238" s="32">
        <v>5</v>
      </c>
      <c r="M238" s="32">
        <v>7</v>
      </c>
      <c r="N238" s="32">
        <v>9</v>
      </c>
      <c r="O238" s="32"/>
      <c r="P238" s="32">
        <v>2</v>
      </c>
      <c r="Q238" s="32">
        <v>12</v>
      </c>
      <c r="R238" s="32">
        <v>12</v>
      </c>
      <c r="S238" s="32">
        <v>0</v>
      </c>
      <c r="T238" s="32">
        <v>5</v>
      </c>
      <c r="U238" s="32">
        <v>3</v>
      </c>
      <c r="V238" s="32">
        <v>9</v>
      </c>
      <c r="W238" s="33">
        <v>3</v>
      </c>
    </row>
    <row r="239" spans="2:23" ht="15.95" customHeight="1" x14ac:dyDescent="0.2">
      <c r="H239" s="38" t="s">
        <v>31</v>
      </c>
      <c r="I239" s="40">
        <v>7</v>
      </c>
      <c r="J239" s="32">
        <v>12</v>
      </c>
      <c r="K239" s="32">
        <v>7</v>
      </c>
      <c r="L239" s="32">
        <v>5</v>
      </c>
      <c r="M239" s="32">
        <v>7</v>
      </c>
      <c r="N239" s="32">
        <v>5</v>
      </c>
      <c r="O239" s="32"/>
      <c r="P239" s="32">
        <v>5</v>
      </c>
      <c r="Q239" s="32">
        <v>0</v>
      </c>
      <c r="R239" s="32">
        <v>5</v>
      </c>
      <c r="S239" s="32">
        <v>7</v>
      </c>
      <c r="T239" s="32">
        <v>5</v>
      </c>
      <c r="U239" s="32">
        <v>7</v>
      </c>
      <c r="V239" s="32">
        <v>5</v>
      </c>
      <c r="W239" s="33">
        <v>7</v>
      </c>
    </row>
    <row r="240" spans="2:23" ht="15.95" customHeight="1" thickBot="1" x14ac:dyDescent="0.25">
      <c r="H240" s="38" t="s">
        <v>33</v>
      </c>
      <c r="I240" s="41">
        <v>11</v>
      </c>
      <c r="J240" s="34">
        <v>1</v>
      </c>
      <c r="K240" s="34">
        <v>3</v>
      </c>
      <c r="L240" s="34">
        <v>1</v>
      </c>
      <c r="M240" s="34">
        <v>3</v>
      </c>
      <c r="N240" s="34">
        <v>9</v>
      </c>
      <c r="O240" s="34"/>
      <c r="P240" s="34">
        <v>9</v>
      </c>
      <c r="Q240" s="34">
        <v>11</v>
      </c>
      <c r="R240" s="34">
        <v>4</v>
      </c>
      <c r="S240" s="34">
        <v>8</v>
      </c>
      <c r="T240" s="34">
        <v>9</v>
      </c>
      <c r="U240" s="34">
        <v>3</v>
      </c>
      <c r="V240" s="34">
        <v>9</v>
      </c>
      <c r="W240" s="35">
        <v>3</v>
      </c>
    </row>
    <row r="241" spans="7:24" ht="19.5" customHeight="1" thickTop="1" x14ac:dyDescent="0.2">
      <c r="H241" s="62" t="s">
        <v>24</v>
      </c>
      <c r="I241" s="46">
        <v>120</v>
      </c>
      <c r="J241" s="46">
        <v>102</v>
      </c>
      <c r="K241" s="46">
        <v>110</v>
      </c>
      <c r="L241" s="46">
        <v>113</v>
      </c>
      <c r="M241" s="46">
        <v>90</v>
      </c>
      <c r="N241" s="46">
        <v>117</v>
      </c>
      <c r="O241" s="46">
        <v>128</v>
      </c>
      <c r="P241" s="46">
        <v>107</v>
      </c>
      <c r="Q241" s="46">
        <v>115</v>
      </c>
      <c r="R241" s="46">
        <v>155</v>
      </c>
      <c r="S241" s="46">
        <v>101</v>
      </c>
      <c r="T241" s="46">
        <v>147</v>
      </c>
      <c r="U241" s="46">
        <v>114</v>
      </c>
      <c r="V241" s="46">
        <v>129</v>
      </c>
      <c r="W241" s="47">
        <v>92</v>
      </c>
    </row>
    <row r="242" spans="7:24" ht="26.25" customHeight="1" x14ac:dyDescent="0.2">
      <c r="H242" s="43" t="s">
        <v>28</v>
      </c>
      <c r="I242" s="44">
        <v>250</v>
      </c>
      <c r="J242" s="44">
        <v>250</v>
      </c>
      <c r="K242" s="44">
        <v>214</v>
      </c>
      <c r="L242" s="44">
        <v>250</v>
      </c>
      <c r="M242" s="44">
        <v>204</v>
      </c>
      <c r="N242" s="44">
        <v>250</v>
      </c>
      <c r="O242" s="44">
        <v>214</v>
      </c>
      <c r="P242" s="44">
        <v>250</v>
      </c>
      <c r="Q242" s="44">
        <v>214</v>
      </c>
      <c r="R242" s="44">
        <v>240</v>
      </c>
      <c r="S242" s="44">
        <v>214</v>
      </c>
      <c r="T242" s="44">
        <v>250</v>
      </c>
      <c r="U242" s="44">
        <v>214</v>
      </c>
      <c r="V242" s="44">
        <v>250</v>
      </c>
      <c r="W242" s="45">
        <v>216</v>
      </c>
    </row>
    <row r="243" spans="7:24" s="1" customFormat="1" ht="16.5" customHeight="1" thickBot="1" x14ac:dyDescent="0.25">
      <c r="H243" s="48" t="s">
        <v>27</v>
      </c>
      <c r="I243" s="50">
        <v>48</v>
      </c>
      <c r="J243" s="51">
        <v>40.799999999999997</v>
      </c>
      <c r="K243" s="51">
        <v>51.4</v>
      </c>
      <c r="L243" s="51">
        <v>45.2</v>
      </c>
      <c r="M243" s="51">
        <v>44.1</v>
      </c>
      <c r="N243" s="51">
        <v>46.8</v>
      </c>
      <c r="O243" s="51">
        <v>59.8</v>
      </c>
      <c r="P243" s="51">
        <v>42.8</v>
      </c>
      <c r="Q243" s="51">
        <v>53.7</v>
      </c>
      <c r="R243" s="51">
        <v>64.599999999999994</v>
      </c>
      <c r="S243" s="51">
        <v>47.2</v>
      </c>
      <c r="T243" s="51">
        <v>58.8</v>
      </c>
      <c r="U243" s="51">
        <v>53.3</v>
      </c>
      <c r="V243" s="51">
        <v>51.6</v>
      </c>
      <c r="W243" s="52">
        <v>42.6</v>
      </c>
    </row>
    <row r="245" spans="7:24" ht="13.5" thickBot="1" x14ac:dyDescent="0.25"/>
    <row r="246" spans="7:24" ht="16.5" thickBot="1" x14ac:dyDescent="0.3">
      <c r="K246" s="106" t="s">
        <v>40</v>
      </c>
      <c r="L246" s="107"/>
      <c r="M246" s="107"/>
      <c r="N246" s="107"/>
      <c r="O246" s="108"/>
    </row>
    <row r="247" spans="7:24" ht="13.5" thickBot="1" x14ac:dyDescent="0.25"/>
    <row r="248" spans="7:24" s="65" customFormat="1" ht="15" customHeight="1" x14ac:dyDescent="0.2">
      <c r="G248" s="63"/>
      <c r="H248" s="64" t="s">
        <v>20</v>
      </c>
      <c r="I248" s="109" t="s">
        <v>45</v>
      </c>
      <c r="J248" s="110"/>
      <c r="K248" s="110"/>
      <c r="L248" s="110"/>
      <c r="M248" s="111"/>
      <c r="N248" s="111"/>
      <c r="O248" s="111"/>
      <c r="P248" s="112"/>
      <c r="Q248" s="76" t="s">
        <v>35</v>
      </c>
      <c r="R248" s="80"/>
      <c r="S248" s="81"/>
      <c r="X248" s="63"/>
    </row>
    <row r="249" spans="7:24" ht="20.100000000000001" customHeight="1" x14ac:dyDescent="0.25">
      <c r="H249" s="66">
        <v>1</v>
      </c>
      <c r="I249" s="113" t="s">
        <v>54</v>
      </c>
      <c r="J249" s="114"/>
      <c r="K249" s="114"/>
      <c r="L249" s="114"/>
      <c r="M249" s="114"/>
      <c r="N249" s="114"/>
      <c r="O249" s="114"/>
      <c r="P249" s="115"/>
      <c r="Q249" s="77">
        <v>48</v>
      </c>
      <c r="R249" s="82"/>
      <c r="S249" s="83"/>
    </row>
    <row r="250" spans="7:24" ht="20.100000000000001" customHeight="1" x14ac:dyDescent="0.25">
      <c r="H250" s="67">
        <v>2</v>
      </c>
      <c r="I250" s="113" t="s">
        <v>55</v>
      </c>
      <c r="J250" s="114"/>
      <c r="K250" s="114"/>
      <c r="L250" s="114"/>
      <c r="M250" s="114"/>
      <c r="N250" s="114"/>
      <c r="O250" s="114"/>
      <c r="P250" s="115"/>
      <c r="Q250" s="78">
        <v>40.799999999999997</v>
      </c>
      <c r="R250" s="82"/>
      <c r="S250" s="83"/>
    </row>
    <row r="251" spans="7:24" ht="20.100000000000001" customHeight="1" x14ac:dyDescent="0.25">
      <c r="H251" s="67">
        <v>3</v>
      </c>
      <c r="I251" s="113" t="s">
        <v>56</v>
      </c>
      <c r="J251" s="114"/>
      <c r="K251" s="114"/>
      <c r="L251" s="114"/>
      <c r="M251" s="114"/>
      <c r="N251" s="114"/>
      <c r="O251" s="114"/>
      <c r="P251" s="115"/>
      <c r="Q251" s="78">
        <v>51.4</v>
      </c>
      <c r="R251" s="82"/>
      <c r="S251" s="83"/>
    </row>
    <row r="252" spans="7:24" ht="20.100000000000001" customHeight="1" x14ac:dyDescent="0.25">
      <c r="H252" s="67">
        <v>4</v>
      </c>
      <c r="I252" s="113" t="s">
        <v>57</v>
      </c>
      <c r="J252" s="114"/>
      <c r="K252" s="114"/>
      <c r="L252" s="114"/>
      <c r="M252" s="114"/>
      <c r="N252" s="114"/>
      <c r="O252" s="114"/>
      <c r="P252" s="115"/>
      <c r="Q252" s="78">
        <v>45.2</v>
      </c>
      <c r="R252" s="82"/>
      <c r="S252" s="83"/>
    </row>
    <row r="253" spans="7:24" ht="20.100000000000001" customHeight="1" x14ac:dyDescent="0.25">
      <c r="H253" s="67">
        <v>5</v>
      </c>
      <c r="I253" s="113" t="s">
        <v>58</v>
      </c>
      <c r="J253" s="114"/>
      <c r="K253" s="114"/>
      <c r="L253" s="114"/>
      <c r="M253" s="114"/>
      <c r="N253" s="114"/>
      <c r="O253" s="114"/>
      <c r="P253" s="115"/>
      <c r="Q253" s="78">
        <v>44.1</v>
      </c>
      <c r="R253" s="82"/>
      <c r="S253" s="83"/>
    </row>
    <row r="254" spans="7:24" ht="20.100000000000001" customHeight="1" x14ac:dyDescent="0.25">
      <c r="H254" s="67">
        <v>6</v>
      </c>
      <c r="I254" s="113" t="s">
        <v>59</v>
      </c>
      <c r="J254" s="114"/>
      <c r="K254" s="114"/>
      <c r="L254" s="114"/>
      <c r="M254" s="114"/>
      <c r="N254" s="114"/>
      <c r="O254" s="114"/>
      <c r="P254" s="115"/>
      <c r="Q254" s="78">
        <v>46.8</v>
      </c>
      <c r="R254" s="82"/>
      <c r="S254" s="83"/>
    </row>
    <row r="255" spans="7:24" ht="20.100000000000001" customHeight="1" x14ac:dyDescent="0.25">
      <c r="H255" s="67">
        <v>7</v>
      </c>
      <c r="I255" s="113" t="s">
        <v>68</v>
      </c>
      <c r="J255" s="114"/>
      <c r="K255" s="114"/>
      <c r="L255" s="114"/>
      <c r="M255" s="114"/>
      <c r="N255" s="114"/>
      <c r="O255" s="114"/>
      <c r="P255" s="115"/>
      <c r="Q255" s="78">
        <v>59.8</v>
      </c>
      <c r="R255" s="82"/>
      <c r="S255" s="83"/>
    </row>
    <row r="256" spans="7:24" ht="20.100000000000001" customHeight="1" x14ac:dyDescent="0.25">
      <c r="H256" s="67">
        <v>8</v>
      </c>
      <c r="I256" s="113" t="s">
        <v>60</v>
      </c>
      <c r="J256" s="114"/>
      <c r="K256" s="114"/>
      <c r="L256" s="114"/>
      <c r="M256" s="114"/>
      <c r="N256" s="114"/>
      <c r="O256" s="114"/>
      <c r="P256" s="115"/>
      <c r="Q256" s="78">
        <v>42.8</v>
      </c>
      <c r="R256" s="82"/>
      <c r="S256" s="83"/>
    </row>
    <row r="257" spans="8:19" ht="20.100000000000001" customHeight="1" x14ac:dyDescent="0.25">
      <c r="H257" s="67">
        <v>9</v>
      </c>
      <c r="I257" s="113" t="s">
        <v>61</v>
      </c>
      <c r="J257" s="114"/>
      <c r="K257" s="114"/>
      <c r="L257" s="114"/>
      <c r="M257" s="114"/>
      <c r="N257" s="114"/>
      <c r="O257" s="114"/>
      <c r="P257" s="115"/>
      <c r="Q257" s="78">
        <v>53.7</v>
      </c>
      <c r="R257" s="82"/>
      <c r="S257" s="83"/>
    </row>
    <row r="258" spans="8:19" ht="20.100000000000001" customHeight="1" x14ac:dyDescent="0.25">
      <c r="H258" s="67">
        <v>10</v>
      </c>
      <c r="I258" s="113" t="s">
        <v>62</v>
      </c>
      <c r="J258" s="114"/>
      <c r="K258" s="114"/>
      <c r="L258" s="114"/>
      <c r="M258" s="114"/>
      <c r="N258" s="114"/>
      <c r="O258" s="114"/>
      <c r="P258" s="115"/>
      <c r="Q258" s="78">
        <v>64.599999999999994</v>
      </c>
      <c r="R258" s="82"/>
      <c r="S258" s="83"/>
    </row>
    <row r="259" spans="8:19" ht="20.100000000000001" customHeight="1" x14ac:dyDescent="0.25">
      <c r="H259" s="67">
        <v>11</v>
      </c>
      <c r="I259" s="113" t="s">
        <v>63</v>
      </c>
      <c r="J259" s="114"/>
      <c r="K259" s="114"/>
      <c r="L259" s="114"/>
      <c r="M259" s="114"/>
      <c r="N259" s="114"/>
      <c r="O259" s="114"/>
      <c r="P259" s="115"/>
      <c r="Q259" s="78">
        <v>47.2</v>
      </c>
      <c r="R259" s="82"/>
      <c r="S259" s="83"/>
    </row>
    <row r="260" spans="8:19" ht="20.100000000000001" customHeight="1" x14ac:dyDescent="0.25">
      <c r="H260" s="67">
        <v>12</v>
      </c>
      <c r="I260" s="113" t="s">
        <v>64</v>
      </c>
      <c r="J260" s="114"/>
      <c r="K260" s="114"/>
      <c r="L260" s="114"/>
      <c r="M260" s="114"/>
      <c r="N260" s="114"/>
      <c r="O260" s="114"/>
      <c r="P260" s="115"/>
      <c r="Q260" s="78">
        <v>58.8</v>
      </c>
      <c r="R260" s="82"/>
      <c r="S260" s="83"/>
    </row>
    <row r="261" spans="8:19" ht="20.100000000000001" customHeight="1" x14ac:dyDescent="0.25">
      <c r="H261" s="67">
        <v>13</v>
      </c>
      <c r="I261" s="113" t="s">
        <v>65</v>
      </c>
      <c r="J261" s="114"/>
      <c r="K261" s="114"/>
      <c r="L261" s="114"/>
      <c r="M261" s="114"/>
      <c r="N261" s="114"/>
      <c r="O261" s="114"/>
      <c r="P261" s="115"/>
      <c r="Q261" s="78">
        <v>53.3</v>
      </c>
      <c r="R261" s="82"/>
      <c r="S261" s="83"/>
    </row>
    <row r="262" spans="8:19" ht="20.100000000000001" customHeight="1" x14ac:dyDescent="0.25">
      <c r="H262" s="67">
        <v>14</v>
      </c>
      <c r="I262" s="113" t="s">
        <v>66</v>
      </c>
      <c r="J262" s="114"/>
      <c r="K262" s="114"/>
      <c r="L262" s="114"/>
      <c r="M262" s="114"/>
      <c r="N262" s="114"/>
      <c r="O262" s="114"/>
      <c r="P262" s="115"/>
      <c r="Q262" s="78">
        <v>51.6</v>
      </c>
      <c r="R262" s="82"/>
      <c r="S262" s="83"/>
    </row>
    <row r="263" spans="8:19" ht="20.100000000000001" customHeight="1" thickBot="1" x14ac:dyDescent="0.3">
      <c r="H263" s="68">
        <v>15</v>
      </c>
      <c r="I263" s="116" t="s">
        <v>67</v>
      </c>
      <c r="J263" s="117"/>
      <c r="K263" s="117"/>
      <c r="L263" s="117"/>
      <c r="M263" s="117"/>
      <c r="N263" s="117"/>
      <c r="O263" s="117"/>
      <c r="P263" s="118"/>
      <c r="Q263" s="79">
        <v>42.6</v>
      </c>
      <c r="R263" s="82"/>
      <c r="S263" s="83"/>
    </row>
  </sheetData>
  <mergeCells count="61">
    <mergeCell ref="I257:P257"/>
    <mergeCell ref="I261:P261"/>
    <mergeCell ref="I262:P262"/>
    <mergeCell ref="I250:P250"/>
    <mergeCell ref="I251:P251"/>
    <mergeCell ref="I252:P252"/>
    <mergeCell ref="I253:P253"/>
    <mergeCell ref="I184:W184"/>
    <mergeCell ref="I194:W194"/>
    <mergeCell ref="I204:W204"/>
    <mergeCell ref="I263:P263"/>
    <mergeCell ref="I254:P254"/>
    <mergeCell ref="I255:P255"/>
    <mergeCell ref="I258:P258"/>
    <mergeCell ref="I259:P259"/>
    <mergeCell ref="I260:P260"/>
    <mergeCell ref="I256:P256"/>
    <mergeCell ref="I144:W144"/>
    <mergeCell ref="I94:W94"/>
    <mergeCell ref="I104:W104"/>
    <mergeCell ref="I248:P248"/>
    <mergeCell ref="I249:P249"/>
    <mergeCell ref="K246:O246"/>
    <mergeCell ref="I154:W154"/>
    <mergeCell ref="I164:W164"/>
    <mergeCell ref="I174:W174"/>
    <mergeCell ref="L214:P214"/>
    <mergeCell ref="I64:W64"/>
    <mergeCell ref="I74:W74"/>
    <mergeCell ref="I84:W84"/>
    <mergeCell ref="I114:W114"/>
    <mergeCell ref="I124:W124"/>
    <mergeCell ref="I134:W134"/>
    <mergeCell ref="A4:F4"/>
    <mergeCell ref="A14:F14"/>
    <mergeCell ref="A24:F24"/>
    <mergeCell ref="A74:F74"/>
    <mergeCell ref="A44:F44"/>
    <mergeCell ref="A64:F64"/>
    <mergeCell ref="A54:F54"/>
    <mergeCell ref="A94:F94"/>
    <mergeCell ref="A104:F104"/>
    <mergeCell ref="A124:F124"/>
    <mergeCell ref="A114:F114"/>
    <mergeCell ref="A84:F84"/>
    <mergeCell ref="A34:F34"/>
    <mergeCell ref="A134:F134"/>
    <mergeCell ref="A154:F154"/>
    <mergeCell ref="A164:F164"/>
    <mergeCell ref="A144:F144"/>
    <mergeCell ref="A174:F174"/>
    <mergeCell ref="A204:F204"/>
    <mergeCell ref="A184:F184"/>
    <mergeCell ref="A194:F194"/>
    <mergeCell ref="I54:W54"/>
    <mergeCell ref="Q2:S2"/>
    <mergeCell ref="I34:W34"/>
    <mergeCell ref="I44:W44"/>
    <mergeCell ref="I4:W4"/>
    <mergeCell ref="I14:W14"/>
    <mergeCell ref="I24:W24"/>
  </mergeCells>
  <phoneticPr fontId="1" type="noConversion"/>
  <dataValidations count="1">
    <dataValidation type="list" allowBlank="1" showInputMessage="1" sqref="I249:P263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3"/>
  <sheetViews>
    <sheetView workbookViewId="0">
      <selection activeCell="C8" sqref="C8:F27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 x14ac:dyDescent="0.25"/>
    <row r="2" spans="1:15" ht="26.25" x14ac:dyDescent="0.4">
      <c r="A2" s="70"/>
      <c r="B2" s="70"/>
      <c r="C2" s="121" t="s">
        <v>51</v>
      </c>
      <c r="D2" s="121"/>
      <c r="E2" s="121"/>
      <c r="F2" s="121"/>
      <c r="G2" s="71"/>
      <c r="H2" s="71"/>
      <c r="I2" s="72"/>
      <c r="J2" s="72"/>
      <c r="K2" s="72"/>
      <c r="L2" s="72"/>
      <c r="M2" s="72"/>
      <c r="N2" s="72"/>
      <c r="O2" s="72"/>
    </row>
    <row r="3" spans="1:15" ht="5.25" customHeight="1" x14ac:dyDescent="0.2"/>
    <row r="4" spans="1:15" ht="18" x14ac:dyDescent="0.25">
      <c r="C4" s="122" t="s">
        <v>52</v>
      </c>
      <c r="D4" s="122"/>
      <c r="E4" s="122"/>
      <c r="F4" s="122"/>
      <c r="G4" s="73"/>
    </row>
    <row r="5" spans="1:15" ht="11.25" customHeight="1" x14ac:dyDescent="0.2"/>
    <row r="6" spans="1:15" ht="21" thickBot="1" x14ac:dyDescent="0.35">
      <c r="A6" s="74"/>
      <c r="B6" s="74"/>
      <c r="C6" s="123" t="s">
        <v>69</v>
      </c>
      <c r="D6" s="123"/>
      <c r="E6" s="123"/>
      <c r="F6" s="123"/>
      <c r="G6" s="74"/>
      <c r="H6" s="75"/>
      <c r="I6" s="72"/>
      <c r="J6" s="72"/>
      <c r="K6" s="72"/>
    </row>
    <row r="7" spans="1:15" ht="49.5" customHeight="1" x14ac:dyDescent="0.2"/>
    <row r="8" spans="1:15" s="65" customFormat="1" ht="15.75" x14ac:dyDescent="0.25">
      <c r="C8" s="119" t="s">
        <v>48</v>
      </c>
      <c r="D8" s="119"/>
      <c r="E8" s="119"/>
      <c r="F8" s="120"/>
    </row>
    <row r="9" spans="1:15" s="65" customFormat="1" ht="15.75" x14ac:dyDescent="0.25">
      <c r="C9" s="87" t="s">
        <v>49</v>
      </c>
      <c r="D9" s="87" t="s">
        <v>20</v>
      </c>
      <c r="E9" s="87"/>
      <c r="F9" s="87" t="s">
        <v>35</v>
      </c>
    </row>
    <row r="10" spans="1:15" s="65" customFormat="1" ht="15.75" x14ac:dyDescent="0.25">
      <c r="C10" s="84">
        <v>1</v>
      </c>
      <c r="D10" s="88">
        <v>7</v>
      </c>
      <c r="E10" s="91" t="s">
        <v>68</v>
      </c>
      <c r="F10" s="92">
        <v>59.8</v>
      </c>
    </row>
    <row r="11" spans="1:15" s="65" customFormat="1" ht="15.75" x14ac:dyDescent="0.25">
      <c r="C11" s="85">
        <v>2</v>
      </c>
      <c r="D11" s="89">
        <v>9</v>
      </c>
      <c r="E11" s="93" t="s">
        <v>61</v>
      </c>
      <c r="F11" s="94">
        <v>53.7</v>
      </c>
    </row>
    <row r="12" spans="1:15" s="65" customFormat="1" ht="15.75" x14ac:dyDescent="0.25">
      <c r="C12" s="85">
        <v>3</v>
      </c>
      <c r="D12" s="89">
        <v>13</v>
      </c>
      <c r="E12" s="93" t="s">
        <v>65</v>
      </c>
      <c r="F12" s="94">
        <v>53.3</v>
      </c>
    </row>
    <row r="13" spans="1:15" s="65" customFormat="1" ht="15.75" x14ac:dyDescent="0.25">
      <c r="C13" s="85">
        <v>4</v>
      </c>
      <c r="D13" s="89">
        <v>3</v>
      </c>
      <c r="E13" s="93" t="s">
        <v>56</v>
      </c>
      <c r="F13" s="94">
        <v>51.4</v>
      </c>
    </row>
    <row r="14" spans="1:15" s="65" customFormat="1" ht="15.75" x14ac:dyDescent="0.25">
      <c r="C14" s="85">
        <v>5</v>
      </c>
      <c r="D14" s="89">
        <v>1</v>
      </c>
      <c r="E14" s="93" t="s">
        <v>54</v>
      </c>
      <c r="F14" s="94">
        <v>48</v>
      </c>
    </row>
    <row r="15" spans="1:15" s="65" customFormat="1" ht="15.75" x14ac:dyDescent="0.25">
      <c r="C15" s="85">
        <v>6</v>
      </c>
      <c r="D15" s="89">
        <v>11</v>
      </c>
      <c r="E15" s="93" t="s">
        <v>63</v>
      </c>
      <c r="F15" s="94">
        <v>47.2</v>
      </c>
    </row>
    <row r="16" spans="1:15" s="65" customFormat="1" ht="15.75" x14ac:dyDescent="0.25">
      <c r="C16" s="85">
        <v>7</v>
      </c>
      <c r="D16" s="89">
        <v>5</v>
      </c>
      <c r="E16" s="93" t="s">
        <v>58</v>
      </c>
      <c r="F16" s="94">
        <v>44.1</v>
      </c>
    </row>
    <row r="17" spans="3:6" s="65" customFormat="1" ht="15.75" x14ac:dyDescent="0.25">
      <c r="C17" s="86">
        <v>8</v>
      </c>
      <c r="D17" s="90">
        <v>15</v>
      </c>
      <c r="E17" s="95" t="s">
        <v>67</v>
      </c>
      <c r="F17" s="96">
        <v>42.6</v>
      </c>
    </row>
    <row r="18" spans="3:6" s="65" customFormat="1" ht="35.25" customHeight="1" x14ac:dyDescent="0.2"/>
    <row r="19" spans="3:6" s="65" customFormat="1" ht="15.75" x14ac:dyDescent="0.25">
      <c r="C19" s="119" t="s">
        <v>50</v>
      </c>
      <c r="D19" s="119"/>
      <c r="E19" s="119"/>
      <c r="F19" s="120"/>
    </row>
    <row r="20" spans="3:6" s="65" customFormat="1" ht="15.75" x14ac:dyDescent="0.25">
      <c r="C20" s="87" t="s">
        <v>49</v>
      </c>
      <c r="D20" s="87" t="s">
        <v>20</v>
      </c>
      <c r="E20" s="87"/>
      <c r="F20" s="87" t="s">
        <v>35</v>
      </c>
    </row>
    <row r="21" spans="3:6" s="65" customFormat="1" ht="15.75" x14ac:dyDescent="0.25">
      <c r="C21" s="97">
        <v>1</v>
      </c>
      <c r="D21" s="88">
        <v>10</v>
      </c>
      <c r="E21" s="91" t="s">
        <v>62</v>
      </c>
      <c r="F21" s="92">
        <v>64.599999999999994</v>
      </c>
    </row>
    <row r="22" spans="3:6" s="65" customFormat="1" ht="15.75" x14ac:dyDescent="0.25">
      <c r="C22" s="98">
        <v>2</v>
      </c>
      <c r="D22" s="89">
        <v>12</v>
      </c>
      <c r="E22" s="93" t="s">
        <v>64</v>
      </c>
      <c r="F22" s="94">
        <v>58.8</v>
      </c>
    </row>
    <row r="23" spans="3:6" s="65" customFormat="1" ht="15.75" x14ac:dyDescent="0.25">
      <c r="C23" s="98">
        <v>3</v>
      </c>
      <c r="D23" s="89">
        <v>14</v>
      </c>
      <c r="E23" s="93" t="s">
        <v>66</v>
      </c>
      <c r="F23" s="94">
        <v>51.6</v>
      </c>
    </row>
    <row r="24" spans="3:6" s="65" customFormat="1" ht="15.75" x14ac:dyDescent="0.25">
      <c r="C24" s="98">
        <v>4</v>
      </c>
      <c r="D24" s="89">
        <v>6</v>
      </c>
      <c r="E24" s="93" t="s">
        <v>59</v>
      </c>
      <c r="F24" s="94">
        <v>46.8</v>
      </c>
    </row>
    <row r="25" spans="3:6" s="65" customFormat="1" ht="15.75" x14ac:dyDescent="0.25">
      <c r="C25" s="98">
        <v>5</v>
      </c>
      <c r="D25" s="89">
        <v>4</v>
      </c>
      <c r="E25" s="93" t="s">
        <v>57</v>
      </c>
      <c r="F25" s="94">
        <v>45.2</v>
      </c>
    </row>
    <row r="26" spans="3:6" s="65" customFormat="1" ht="15.75" x14ac:dyDescent="0.25">
      <c r="C26" s="98">
        <v>6</v>
      </c>
      <c r="D26" s="89">
        <v>8</v>
      </c>
      <c r="E26" s="93" t="s">
        <v>60</v>
      </c>
      <c r="F26" s="94">
        <v>42.8</v>
      </c>
    </row>
    <row r="27" spans="3:6" s="65" customFormat="1" ht="15.75" x14ac:dyDescent="0.25">
      <c r="C27" s="99">
        <v>7</v>
      </c>
      <c r="D27" s="90">
        <v>2</v>
      </c>
      <c r="E27" s="95" t="s">
        <v>55</v>
      </c>
      <c r="F27" s="96">
        <v>40.799999999999997</v>
      </c>
    </row>
    <row r="28" spans="3:6" s="65" customFormat="1" ht="15" x14ac:dyDescent="0.2"/>
    <row r="29" spans="3:6" s="65" customFormat="1" ht="15" x14ac:dyDescent="0.2"/>
    <row r="30" spans="3:6" s="65" customFormat="1" ht="15" x14ac:dyDescent="0.2"/>
    <row r="31" spans="3:6" s="65" customFormat="1" ht="15" x14ac:dyDescent="0.2"/>
    <row r="32" spans="3:6" s="65" customFormat="1" ht="15" x14ac:dyDescent="0.2"/>
    <row r="33" s="65" customFormat="1" ht="15" x14ac:dyDescent="0.2"/>
    <row r="34" s="65" customFormat="1" ht="15" x14ac:dyDescent="0.2"/>
    <row r="35" s="65" customFormat="1" ht="15" x14ac:dyDescent="0.2"/>
    <row r="36" s="65" customFormat="1" ht="15" x14ac:dyDescent="0.2"/>
    <row r="37" s="65" customFormat="1" ht="15" x14ac:dyDescent="0.2"/>
    <row r="38" s="65" customFormat="1" ht="15" x14ac:dyDescent="0.2"/>
    <row r="39" s="65" customFormat="1" ht="15" x14ac:dyDescent="0.2"/>
    <row r="40" s="65" customFormat="1" ht="15" x14ac:dyDescent="0.2"/>
    <row r="41" s="65" customFormat="1" ht="15" x14ac:dyDescent="0.2"/>
    <row r="42" s="65" customFormat="1" ht="15" x14ac:dyDescent="0.2"/>
    <row r="43" s="65" customFormat="1" ht="15" x14ac:dyDescent="0.2"/>
    <row r="44" s="65" customFormat="1" ht="15" x14ac:dyDescent="0.2"/>
    <row r="45" s="65" customFormat="1" ht="15" x14ac:dyDescent="0.2"/>
    <row r="46" s="65" customFormat="1" ht="15" x14ac:dyDescent="0.2"/>
    <row r="47" s="65" customFormat="1" ht="15" x14ac:dyDescent="0.2"/>
    <row r="48" s="65" customFormat="1" ht="15" x14ac:dyDescent="0.2"/>
    <row r="49" s="65" customFormat="1" ht="15" x14ac:dyDescent="0.2"/>
    <row r="50" s="65" customFormat="1" ht="15" x14ac:dyDescent="0.2"/>
    <row r="51" s="65" customFormat="1" ht="15" x14ac:dyDescent="0.2"/>
    <row r="52" s="65" customFormat="1" ht="15" x14ac:dyDescent="0.2"/>
    <row r="53" s="65" customFormat="1" ht="15" x14ac:dyDescent="0.2"/>
    <row r="54" s="65" customFormat="1" ht="15" x14ac:dyDescent="0.2"/>
    <row r="55" s="65" customFormat="1" ht="15" x14ac:dyDescent="0.2"/>
    <row r="56" s="65" customFormat="1" ht="15" x14ac:dyDescent="0.2"/>
    <row r="57" s="65" customFormat="1" ht="15" x14ac:dyDescent="0.2"/>
    <row r="58" s="65" customFormat="1" ht="15" x14ac:dyDescent="0.2"/>
    <row r="59" s="65" customFormat="1" ht="15" x14ac:dyDescent="0.2"/>
    <row r="60" s="65" customFormat="1" ht="15" x14ac:dyDescent="0.2"/>
    <row r="61" s="65" customFormat="1" ht="15" x14ac:dyDescent="0.2"/>
    <row r="62" s="65" customFormat="1" ht="15" x14ac:dyDescent="0.2"/>
    <row r="63" s="65" customFormat="1" ht="15" x14ac:dyDescent="0.2"/>
    <row r="64" s="65" customFormat="1" ht="15" x14ac:dyDescent="0.2"/>
    <row r="65" s="65" customFormat="1" ht="15" x14ac:dyDescent="0.2"/>
    <row r="66" s="65" customFormat="1" ht="15" x14ac:dyDescent="0.2"/>
    <row r="67" s="65" customFormat="1" ht="15" x14ac:dyDescent="0.2"/>
    <row r="68" s="65" customFormat="1" ht="15" x14ac:dyDescent="0.2"/>
    <row r="69" s="65" customFormat="1" ht="15" x14ac:dyDescent="0.2"/>
    <row r="70" s="65" customFormat="1" ht="15" x14ac:dyDescent="0.2"/>
    <row r="71" s="65" customFormat="1" ht="15" x14ac:dyDescent="0.2"/>
    <row r="72" s="65" customFormat="1" ht="15" x14ac:dyDescent="0.2"/>
    <row r="73" s="65" customFormat="1" ht="15" x14ac:dyDescent="0.2"/>
  </sheetData>
  <sortState ref="D21:F27">
    <sortCondition descending="1" ref="F21"/>
  </sortState>
  <mergeCells count="5">
    <mergeCell ref="C19:F19"/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27"/>
      <c r="C1" s="127"/>
      <c r="D1" s="127"/>
      <c r="E1" s="127"/>
      <c r="F1" s="127"/>
      <c r="G1" s="127"/>
      <c r="I1" s="124" t="s">
        <v>34</v>
      </c>
      <c r="J1" s="125"/>
      <c r="K1" s="125"/>
      <c r="L1" s="125"/>
      <c r="M1" s="125"/>
      <c r="N1" s="125"/>
      <c r="O1" s="125"/>
      <c r="P1" s="126"/>
      <c r="Q1" s="49"/>
      <c r="R1" s="49"/>
      <c r="S1" s="49"/>
      <c r="T1" s="49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pageSetUpPr fitToPage="1"/>
  </sheetPr>
  <dimension ref="B2:K4"/>
  <sheetViews>
    <sheetView topLeftCell="G1" zoomScale="70" workbookViewId="0">
      <selection activeCell="M27" sqref="M27"/>
    </sheetView>
  </sheetViews>
  <sheetFormatPr defaultRowHeight="12.75" x14ac:dyDescent="0.2"/>
  <sheetData>
    <row r="2" spans="2:11" ht="15.75" x14ac:dyDescent="0.25">
      <c r="B2" s="14" t="s">
        <v>37</v>
      </c>
      <c r="D2" s="128"/>
      <c r="E2" s="128"/>
      <c r="H2" s="53" t="s">
        <v>38</v>
      </c>
      <c r="I2" s="56"/>
      <c r="J2" s="53" t="s">
        <v>39</v>
      </c>
      <c r="K2" s="56"/>
    </row>
    <row r="4" spans="2:11" ht="18" x14ac:dyDescent="0.25">
      <c r="D4" s="57"/>
      <c r="E4" s="54" t="s">
        <v>25</v>
      </c>
      <c r="F4" s="55"/>
      <c r="G4" s="58"/>
      <c r="H4" s="58"/>
    </row>
  </sheetData>
  <mergeCells count="1">
    <mergeCell ref="D2:E2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Eigenaar</cp:lastModifiedBy>
  <cp:lastPrinted>2006-03-23T13:00:36Z</cp:lastPrinted>
  <dcterms:created xsi:type="dcterms:W3CDTF">2005-04-15T09:34:26Z</dcterms:created>
  <dcterms:modified xsi:type="dcterms:W3CDTF">2015-04-17T16:00:57Z</dcterms:modified>
</cp:coreProperties>
</file>