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<sst xmlns="http://schemas.openxmlformats.org/spreadsheetml/2006/main" count="80" uniqueCount="40">
  <si>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Datum</t>
  </si>
  <si>
    <t>Etappe dag</t>
  </si>
  <si>
    <t>Stap
dag</t>
  </si>
  <si>
    <t>Etappe 
naar</t>
  </si>
  <si>
    <t>Geschatte
 km</t>
  </si>
  <si>
    <t>Totaal</t>
  </si>
  <si>
    <t>Vr</t>
  </si>
  <si>
    <t>Perigueux</t>
  </si>
  <si>
    <t>Razac S/Isle</t>
  </si>
  <si>
    <t>Za</t>
  </si>
  <si>
    <t>Sourzac/Mussidan</t>
  </si>
  <si>
    <t>Zo</t>
  </si>
  <si>
    <t>La Cabanne</t>
  </si>
  <si>
    <t>Ma</t>
  </si>
  <si>
    <t xml:space="preserve">Port St Foy &amp; Ponchapt </t>
  </si>
  <si>
    <t>Di</t>
  </si>
  <si>
    <t>Pellegrue</t>
  </si>
  <si>
    <t>Wo</t>
  </si>
  <si>
    <t>Roquebrune</t>
  </si>
  <si>
    <t>Do</t>
  </si>
  <si>
    <t>La Reole</t>
  </si>
  <si>
    <t>Bazas</t>
  </si>
  <si>
    <t>Captieux</t>
  </si>
  <si>
    <t>Retjons</t>
  </si>
  <si>
    <t>Roquefort</t>
  </si>
  <si>
    <t>Bouge</t>
  </si>
  <si>
    <t>Mt de Marsan</t>
  </si>
  <si>
    <t>St Sever</t>
  </si>
  <si>
    <t>Beyries</t>
  </si>
  <si>
    <t>Othez</t>
  </si>
  <si>
    <t>Sauveterre de Bearn</t>
  </si>
  <si>
    <t>St Palais</t>
  </si>
  <si>
    <t>Helette</t>
  </si>
  <si>
    <t>Itxassou</t>
  </si>
  <si>
    <t>Ascain</t>
  </si>
  <si>
    <t>Urrugne</t>
  </si>
  <si>
    <t>St Sebastian</t>
  </si>
  <si>
    <t>Rustdag</t>
  </si>
  <si>
    <r>
      <rPr>
        <b/>
        <sz val="12"/>
        <rFont val="Times New Roman"/>
        <family val="1"/>
      </rPr>
      <t>Etappe 
van...</t>
    </r>
    <r>
      <rPr>
        <b/>
        <sz val="12"/>
        <rFont val="Castellar"/>
        <family val="1"/>
      </rPr>
      <t xml:space="preserve"> </t>
    </r>
  </si>
  <si>
    <t>Gestapt
 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</si>
</sst>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\ mmmm\ yyyy;@"/>
    <numFmt numFmtId="165" formatCode="0.0"/>
  </numFmts>
  <fonts count="38">
    <font>
      <sz val="10"/>
      <name val="Arial"/>
      <family val="0"/>
    </font>
    <font>
      <b/>
      <sz val="12"/>
      <name val="Castellar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15"/>
        <bgColor indexed="1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53"/>
      </left>
      <right>
        <color indexed="63"/>
      </right>
      <top style="double">
        <color indexed="53"/>
      </top>
      <bottom style="double">
        <color indexed="53"/>
      </bottom>
    </border>
    <border>
      <left>
        <color indexed="6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0" zoomScaleNormal="70" zoomScalePageLayoutView="0" workbookViewId="0" topLeftCell="A1">
      <selection activeCell="M1" sqref="M1"/>
    </sheetView>
  </sheetViews>
  <sheetFormatPr defaultColWidth="9.140625" defaultRowHeight="12.75"/>
  <cols>
    <col min="1" max="1" width="19.28125" style="0" bestFit="1" customWidth="1"/>
    <col min="5" max="6" width="22.28125" style="0" bestFit="1" customWidth="1"/>
    <col min="7" max="8" width="0" style="0" hidden="1" customWidth="1"/>
    <col min="9" max="9" width="10.140625" style="0" customWidth="1"/>
  </cols>
  <sheetData>
    <row r="1" spans="1:10" ht="64.5" thickBot="1" thickTop="1">
      <c r="A1" s="17" t="s">
        <v>0</v>
      </c>
      <c r="B1" s="14"/>
      <c r="C1" s="18" t="s">
        <v>1</v>
      </c>
      <c r="D1" s="19" t="s">
        <v>2</v>
      </c>
      <c r="E1" s="1" t="s">
        <v>38</v>
      </c>
      <c r="F1" s="19" t="s">
        <v>3</v>
      </c>
      <c r="G1" s="1" t="s">
        <v>4</v>
      </c>
      <c r="H1" s="1" t="s">
        <v>5</v>
      </c>
      <c r="I1" s="19" t="s">
        <v>39</v>
      </c>
      <c r="J1" s="20" t="s">
        <v>5</v>
      </c>
    </row>
    <row r="2" spans="1:10" ht="16.5" thickBot="1" thickTop="1">
      <c r="A2" s="2">
        <v>40018</v>
      </c>
      <c r="B2" s="3" t="s">
        <v>6</v>
      </c>
      <c r="C2" s="4">
        <v>41</v>
      </c>
      <c r="D2" s="5">
        <v>37</v>
      </c>
      <c r="E2" s="6" t="s">
        <v>7</v>
      </c>
      <c r="F2" s="6" t="s">
        <v>8</v>
      </c>
      <c r="G2" s="7">
        <v>19</v>
      </c>
      <c r="H2" s="8"/>
      <c r="I2" s="9">
        <v>15</v>
      </c>
      <c r="J2" s="10"/>
    </row>
    <row r="3" spans="1:10" ht="16.5" thickBot="1" thickTop="1">
      <c r="A3" s="2">
        <v>40019</v>
      </c>
      <c r="B3" s="3" t="s">
        <v>9</v>
      </c>
      <c r="C3" s="4">
        <v>42</v>
      </c>
      <c r="D3" s="5">
        <v>38</v>
      </c>
      <c r="E3" s="6" t="s">
        <v>8</v>
      </c>
      <c r="F3" s="6" t="s">
        <v>10</v>
      </c>
      <c r="G3" s="9">
        <v>26</v>
      </c>
      <c r="H3" s="8"/>
      <c r="I3" s="9">
        <v>36</v>
      </c>
      <c r="J3" s="11">
        <v>51</v>
      </c>
    </row>
    <row r="4" spans="1:10" ht="16.5" thickBot="1" thickTop="1">
      <c r="A4" s="2">
        <v>40020</v>
      </c>
      <c r="B4" s="3" t="s">
        <v>11</v>
      </c>
      <c r="C4" s="4">
        <v>43</v>
      </c>
      <c r="D4" s="5">
        <v>39</v>
      </c>
      <c r="E4" s="6" t="s">
        <v>10</v>
      </c>
      <c r="F4" s="6" t="s">
        <v>12</v>
      </c>
      <c r="G4" s="9">
        <v>20</v>
      </c>
      <c r="H4" s="8"/>
      <c r="I4" s="9">
        <v>20</v>
      </c>
      <c r="J4" s="12">
        <f aca="true" t="shared" si="0" ref="J4:J24">SUM(J3+I4)</f>
        <v>71</v>
      </c>
    </row>
    <row r="5" spans="1:10" ht="16.5" thickBot="1" thickTop="1">
      <c r="A5" s="2">
        <v>40021</v>
      </c>
      <c r="B5" s="3" t="s">
        <v>13</v>
      </c>
      <c r="C5" s="4">
        <v>44</v>
      </c>
      <c r="D5" s="5">
        <v>40</v>
      </c>
      <c r="E5" s="6" t="s">
        <v>12</v>
      </c>
      <c r="F5" s="13" t="s">
        <v>14</v>
      </c>
      <c r="G5" s="9">
        <v>15</v>
      </c>
      <c r="H5" s="8"/>
      <c r="I5" s="9">
        <v>19</v>
      </c>
      <c r="J5" s="12">
        <f t="shared" si="0"/>
        <v>90</v>
      </c>
    </row>
    <row r="6" spans="1:10" ht="16.5" thickBot="1" thickTop="1">
      <c r="A6" s="2">
        <v>40022</v>
      </c>
      <c r="B6" s="3" t="s">
        <v>15</v>
      </c>
      <c r="C6" s="4">
        <v>45</v>
      </c>
      <c r="D6" s="5">
        <v>41</v>
      </c>
      <c r="E6" s="13" t="s">
        <v>14</v>
      </c>
      <c r="F6" s="6" t="s">
        <v>16</v>
      </c>
      <c r="G6" s="9">
        <v>19</v>
      </c>
      <c r="H6" s="8"/>
      <c r="I6" s="9">
        <v>24</v>
      </c>
      <c r="J6" s="12">
        <f t="shared" si="0"/>
        <v>114</v>
      </c>
    </row>
    <row r="7" spans="1:10" ht="16.5" thickBot="1" thickTop="1">
      <c r="A7" s="2">
        <v>40023</v>
      </c>
      <c r="B7" s="3" t="s">
        <v>17</v>
      </c>
      <c r="C7" s="4">
        <v>46</v>
      </c>
      <c r="D7" s="5">
        <v>42</v>
      </c>
      <c r="E7" s="6" t="s">
        <v>16</v>
      </c>
      <c r="F7" s="6" t="s">
        <v>18</v>
      </c>
      <c r="G7" s="9">
        <v>17.5</v>
      </c>
      <c r="H7" s="8"/>
      <c r="I7" s="9">
        <v>17.5</v>
      </c>
      <c r="J7" s="12">
        <f t="shared" si="0"/>
        <v>131.5</v>
      </c>
    </row>
    <row r="8" spans="1:10" ht="16.5" thickBot="1" thickTop="1">
      <c r="A8" s="2">
        <v>40024</v>
      </c>
      <c r="B8" s="3" t="s">
        <v>19</v>
      </c>
      <c r="C8" s="4">
        <v>47</v>
      </c>
      <c r="D8" s="5">
        <v>43</v>
      </c>
      <c r="E8" s="6" t="s">
        <v>18</v>
      </c>
      <c r="F8" s="6" t="s">
        <v>20</v>
      </c>
      <c r="G8" s="9">
        <v>10.3</v>
      </c>
      <c r="H8" s="8"/>
      <c r="I8" s="9">
        <v>10.5</v>
      </c>
      <c r="J8" s="12">
        <f t="shared" si="0"/>
        <v>142</v>
      </c>
    </row>
    <row r="9" spans="1:10" ht="16.5" thickBot="1" thickTop="1">
      <c r="A9" s="2">
        <v>40025</v>
      </c>
      <c r="B9" s="3" t="s">
        <v>6</v>
      </c>
      <c r="C9" s="4">
        <v>48</v>
      </c>
      <c r="D9" s="5">
        <v>44</v>
      </c>
      <c r="E9" s="6" t="s">
        <v>20</v>
      </c>
      <c r="F9" s="6" t="s">
        <v>21</v>
      </c>
      <c r="G9" s="9">
        <v>24</v>
      </c>
      <c r="H9" s="8"/>
      <c r="I9" s="9">
        <v>34.6</v>
      </c>
      <c r="J9" s="12">
        <f t="shared" si="0"/>
        <v>176.6</v>
      </c>
    </row>
    <row r="10" spans="1:10" ht="16.5" thickBot="1" thickTop="1">
      <c r="A10" s="2">
        <v>40026</v>
      </c>
      <c r="B10" s="3" t="s">
        <v>9</v>
      </c>
      <c r="C10" s="4">
        <v>49</v>
      </c>
      <c r="D10" s="5">
        <v>45</v>
      </c>
      <c r="E10" s="6" t="s">
        <v>21</v>
      </c>
      <c r="F10" s="6" t="s">
        <v>22</v>
      </c>
      <c r="G10" s="9">
        <v>18.6</v>
      </c>
      <c r="H10" s="8"/>
      <c r="I10" s="9">
        <v>21.4</v>
      </c>
      <c r="J10" s="12">
        <f t="shared" si="0"/>
        <v>198</v>
      </c>
    </row>
    <row r="11" spans="1:10" ht="16.5" thickBot="1" thickTop="1">
      <c r="A11" s="2">
        <v>40027</v>
      </c>
      <c r="B11" s="3" t="s">
        <v>11</v>
      </c>
      <c r="C11" s="4">
        <v>50</v>
      </c>
      <c r="D11" s="5">
        <v>46</v>
      </c>
      <c r="E11" s="6" t="s">
        <v>22</v>
      </c>
      <c r="F11" s="6" t="s">
        <v>23</v>
      </c>
      <c r="G11" s="9">
        <v>21.5</v>
      </c>
      <c r="H11" s="8"/>
      <c r="I11" s="9">
        <v>27.8</v>
      </c>
      <c r="J11" s="12">
        <f t="shared" si="0"/>
        <v>225.8</v>
      </c>
    </row>
    <row r="12" spans="1:10" ht="16.5" thickBot="1" thickTop="1">
      <c r="A12" s="2">
        <v>40028</v>
      </c>
      <c r="B12" s="3" t="s">
        <v>13</v>
      </c>
      <c r="C12" s="4">
        <v>51</v>
      </c>
      <c r="D12" s="5">
        <v>47</v>
      </c>
      <c r="E12" s="6" t="s">
        <v>23</v>
      </c>
      <c r="F12" s="6" t="s">
        <v>24</v>
      </c>
      <c r="G12" s="9">
        <v>8.5</v>
      </c>
      <c r="H12" s="8"/>
      <c r="I12" s="9">
        <v>12.1</v>
      </c>
      <c r="J12" s="12">
        <f t="shared" si="0"/>
        <v>237.9</v>
      </c>
    </row>
    <row r="13" spans="1:10" ht="16.5" thickBot="1" thickTop="1">
      <c r="A13" s="2">
        <v>40029</v>
      </c>
      <c r="B13" s="3" t="s">
        <v>15</v>
      </c>
      <c r="C13" s="4">
        <v>52</v>
      </c>
      <c r="D13" s="5">
        <v>48</v>
      </c>
      <c r="E13" s="6" t="s">
        <v>24</v>
      </c>
      <c r="F13" s="6" t="s">
        <v>25</v>
      </c>
      <c r="G13" s="9">
        <v>18</v>
      </c>
      <c r="H13" s="8"/>
      <c r="I13" s="9">
        <v>21.5</v>
      </c>
      <c r="J13" s="12">
        <f t="shared" si="0"/>
        <v>259.4</v>
      </c>
    </row>
    <row r="14" spans="1:10" ht="16.5" thickBot="1" thickTop="1">
      <c r="A14" s="2">
        <v>40030</v>
      </c>
      <c r="B14" s="3" t="s">
        <v>17</v>
      </c>
      <c r="C14" s="4">
        <v>53</v>
      </c>
      <c r="D14" s="5">
        <v>49</v>
      </c>
      <c r="E14" s="6" t="s">
        <v>25</v>
      </c>
      <c r="F14" s="6" t="s">
        <v>26</v>
      </c>
      <c r="G14" s="9">
        <v>9.5</v>
      </c>
      <c r="H14" s="8"/>
      <c r="I14" s="9">
        <v>9.5</v>
      </c>
      <c r="J14" s="12">
        <f t="shared" si="0"/>
        <v>268.9</v>
      </c>
    </row>
    <row r="15" spans="1:10" ht="16.5" thickBot="1" thickTop="1">
      <c r="A15" s="2">
        <v>40031</v>
      </c>
      <c r="B15" s="3" t="s">
        <v>19</v>
      </c>
      <c r="C15" s="4">
        <v>54</v>
      </c>
      <c r="D15" s="5">
        <v>50</v>
      </c>
      <c r="E15" s="6" t="s">
        <v>26</v>
      </c>
      <c r="F15" s="6" t="s">
        <v>27</v>
      </c>
      <c r="G15" s="9">
        <v>19</v>
      </c>
      <c r="H15" s="8"/>
      <c r="I15" s="9">
        <v>19.5</v>
      </c>
      <c r="J15" s="12">
        <f t="shared" si="0"/>
        <v>288.4</v>
      </c>
    </row>
    <row r="16" spans="1:10" ht="16.5" thickBot="1" thickTop="1">
      <c r="A16" s="2">
        <v>40032</v>
      </c>
      <c r="B16" s="3" t="s">
        <v>6</v>
      </c>
      <c r="C16" s="4">
        <v>55</v>
      </c>
      <c r="D16" s="5">
        <v>51</v>
      </c>
      <c r="E16" s="6" t="s">
        <v>27</v>
      </c>
      <c r="F16" s="6" t="s">
        <v>28</v>
      </c>
      <c r="G16" s="9">
        <v>27</v>
      </c>
      <c r="H16" s="8"/>
      <c r="I16" s="9">
        <v>32.3</v>
      </c>
      <c r="J16" s="12">
        <f t="shared" si="0"/>
        <v>320.7</v>
      </c>
    </row>
    <row r="17" spans="1:10" ht="16.5" thickBot="1" thickTop="1">
      <c r="A17" s="2">
        <v>40033</v>
      </c>
      <c r="B17" s="3" t="s">
        <v>9</v>
      </c>
      <c r="C17" s="4">
        <v>56</v>
      </c>
      <c r="D17" s="5">
        <v>52</v>
      </c>
      <c r="E17" s="6" t="s">
        <v>28</v>
      </c>
      <c r="F17" s="6" t="s">
        <v>29</v>
      </c>
      <c r="G17" s="9">
        <v>18</v>
      </c>
      <c r="H17" s="8"/>
      <c r="I17" s="9">
        <v>18.5</v>
      </c>
      <c r="J17" s="12">
        <f t="shared" si="0"/>
        <v>339.2</v>
      </c>
    </row>
    <row r="18" spans="1:10" ht="16.5" thickBot="1" thickTop="1">
      <c r="A18" s="2">
        <v>40034</v>
      </c>
      <c r="B18" s="3" t="s">
        <v>11</v>
      </c>
      <c r="C18" s="4">
        <v>57</v>
      </c>
      <c r="D18" s="5">
        <v>53</v>
      </c>
      <c r="E18" s="6" t="s">
        <v>29</v>
      </c>
      <c r="F18" s="6" t="s">
        <v>30</v>
      </c>
      <c r="G18" s="9">
        <v>23</v>
      </c>
      <c r="H18" s="8"/>
      <c r="I18" s="9">
        <v>27.2</v>
      </c>
      <c r="J18" s="12">
        <f t="shared" si="0"/>
        <v>366.4</v>
      </c>
    </row>
    <row r="19" spans="1:10" ht="16.5" thickBot="1" thickTop="1">
      <c r="A19" s="2">
        <v>40035</v>
      </c>
      <c r="B19" s="3" t="s">
        <v>13</v>
      </c>
      <c r="C19" s="4">
        <v>58</v>
      </c>
      <c r="D19" s="5">
        <v>54</v>
      </c>
      <c r="E19" s="6" t="s">
        <v>30</v>
      </c>
      <c r="F19" s="6" t="s">
        <v>31</v>
      </c>
      <c r="G19" s="9">
        <v>13.5</v>
      </c>
      <c r="H19" s="8"/>
      <c r="I19" s="9">
        <v>15.2</v>
      </c>
      <c r="J19" s="12">
        <f t="shared" si="0"/>
        <v>381.59999999999997</v>
      </c>
    </row>
    <row r="20" spans="1:10" ht="16.5" thickBot="1" thickTop="1">
      <c r="A20" s="2">
        <v>40036</v>
      </c>
      <c r="B20" s="3" t="s">
        <v>15</v>
      </c>
      <c r="C20" s="4">
        <v>59</v>
      </c>
      <c r="D20" s="5">
        <v>55</v>
      </c>
      <c r="E20" s="6" t="s">
        <v>31</v>
      </c>
      <c r="F20" s="6" t="s">
        <v>32</v>
      </c>
      <c r="G20" s="9">
        <v>23</v>
      </c>
      <c r="H20" s="8"/>
      <c r="I20" s="9">
        <v>25.2</v>
      </c>
      <c r="J20" s="12">
        <f t="shared" si="0"/>
        <v>406.79999999999995</v>
      </c>
    </row>
    <row r="21" spans="1:10" ht="16.5" thickBot="1" thickTop="1">
      <c r="A21" s="2">
        <v>40037</v>
      </c>
      <c r="B21" s="3" t="s">
        <v>17</v>
      </c>
      <c r="C21" s="4">
        <v>60</v>
      </c>
      <c r="D21" s="5">
        <v>56</v>
      </c>
      <c r="E21" s="6" t="s">
        <v>32</v>
      </c>
      <c r="F21" s="6" t="s">
        <v>33</v>
      </c>
      <c r="G21" s="9">
        <v>18.4</v>
      </c>
      <c r="H21" s="8"/>
      <c r="I21" s="9">
        <v>18.6</v>
      </c>
      <c r="J21" s="12">
        <f t="shared" si="0"/>
        <v>425.4</v>
      </c>
    </row>
    <row r="22" spans="1:10" ht="16.5" thickBot="1" thickTop="1">
      <c r="A22" s="2">
        <v>40038</v>
      </c>
      <c r="B22" s="3" t="s">
        <v>19</v>
      </c>
      <c r="C22" s="4">
        <v>61</v>
      </c>
      <c r="D22" s="5">
        <v>57</v>
      </c>
      <c r="E22" s="6" t="s">
        <v>33</v>
      </c>
      <c r="F22" s="6" t="s">
        <v>34</v>
      </c>
      <c r="G22" s="9">
        <v>22.7</v>
      </c>
      <c r="H22" s="8"/>
      <c r="I22" s="9">
        <v>32.6</v>
      </c>
      <c r="J22" s="12">
        <f t="shared" si="0"/>
        <v>458</v>
      </c>
    </row>
    <row r="23" spans="1:10" ht="16.5" thickBot="1" thickTop="1">
      <c r="A23" s="2">
        <v>40039</v>
      </c>
      <c r="B23" s="3" t="s">
        <v>6</v>
      </c>
      <c r="C23" s="4">
        <v>62</v>
      </c>
      <c r="D23" s="5">
        <v>58</v>
      </c>
      <c r="E23" s="6" t="s">
        <v>34</v>
      </c>
      <c r="F23" s="6" t="s">
        <v>35</v>
      </c>
      <c r="G23" s="7">
        <v>17</v>
      </c>
      <c r="H23" s="8"/>
      <c r="I23" s="9">
        <v>22.4</v>
      </c>
      <c r="J23" s="12">
        <f t="shared" si="0"/>
        <v>480.4</v>
      </c>
    </row>
    <row r="24" spans="1:10" ht="16.5" thickBot="1" thickTop="1">
      <c r="A24" s="2">
        <v>40040</v>
      </c>
      <c r="B24" s="3" t="s">
        <v>9</v>
      </c>
      <c r="C24" s="4">
        <v>63</v>
      </c>
      <c r="D24" s="5">
        <v>59</v>
      </c>
      <c r="E24" s="6" t="s">
        <v>35</v>
      </c>
      <c r="F24" s="6" t="s">
        <v>36</v>
      </c>
      <c r="G24" s="9">
        <v>24.3</v>
      </c>
      <c r="H24" s="8"/>
      <c r="I24" s="9">
        <v>28.6</v>
      </c>
      <c r="J24" s="12">
        <f t="shared" si="0"/>
        <v>509</v>
      </c>
    </row>
    <row r="25" spans="1:10" ht="16.5" thickBot="1" thickTop="1">
      <c r="A25" s="2">
        <v>40041</v>
      </c>
      <c r="B25" s="3" t="s">
        <v>11</v>
      </c>
      <c r="C25" s="4">
        <v>64</v>
      </c>
      <c r="D25" s="5"/>
      <c r="E25" s="15" t="s">
        <v>37</v>
      </c>
      <c r="F25" s="16"/>
      <c r="G25" s="9"/>
      <c r="H25" s="8"/>
      <c r="I25" s="9"/>
      <c r="J25" s="12">
        <v>1599.2</v>
      </c>
    </row>
    <row r="26" ht="13.5" thickTop="1"/>
  </sheetData>
  <sheetProtection/>
  <mergeCells count="2">
    <mergeCell ref="A1:B1"/>
    <mergeCell ref="E25:F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yvette spiessens</cp:lastModifiedBy>
  <dcterms:created xsi:type="dcterms:W3CDTF">2010-04-29T19:01:15Z</dcterms:created>
  <dcterms:modified xsi:type="dcterms:W3CDTF">2010-05-04T20:40:27Z</dcterms:modified>
  <cp:category/>
  <cp:version/>
  <cp:contentType/>
  <cp:contentStatus/>
</cp:coreProperties>
</file>