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15" windowHeight="6150" tabRatio="696" activeTab="0"/>
  </bookViews>
  <sheets>
    <sheet name="tot 10 (1)" sheetId="1" r:id="rId1"/>
    <sheet name="tot 10 (2)" sheetId="2" r:id="rId2"/>
    <sheet name="tot 10 (3)" sheetId="3" r:id="rId3"/>
    <sheet name="tot 20 (1)" sheetId="4" r:id="rId4"/>
    <sheet name="tot 20 (2)" sheetId="5" r:id="rId5"/>
    <sheet name="tot 20 (3)" sheetId="6" r:id="rId6"/>
    <sheet name="tot 20 (4)" sheetId="7" r:id="rId7"/>
  </sheets>
  <definedNames/>
  <calcPr fullCalcOnLoad="1"/>
</workbook>
</file>

<file path=xl/sharedStrings.xml><?xml version="1.0" encoding="utf-8"?>
<sst xmlns="http://schemas.openxmlformats.org/spreadsheetml/2006/main" count="28" uniqueCount="5">
  <si>
    <t>Aantal juist:</t>
  </si>
  <si>
    <t>Vul hier je naam in:</t>
  </si>
  <si>
    <t>SPLITS</t>
  </si>
  <si>
    <t>Vul de gele vakken in:</t>
  </si>
  <si>
    <t>Naam:</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</si>
</sst>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3">
    <font>
      <sz val="12"/>
      <name val="Arial"/>
      <family val="0"/>
    </font>
    <font>
      <sz val="14"/>
      <name val="Arial"/>
      <family val="2"/>
    </font>
    <font>
      <b/>
      <sz val="12"/>
      <color indexed="10"/>
      <name val="Arial"/>
      <family val="2"/>
    </font>
    <font>
      <sz val="20"/>
      <color indexed="17"/>
      <name val="Arial"/>
      <family val="2"/>
    </font>
    <font>
      <sz val="16"/>
      <name val="Arial"/>
      <family val="2"/>
    </font>
    <font>
      <sz val="20"/>
      <color indexed="12"/>
      <name val="Comic Sans MS"/>
      <family val="4"/>
    </font>
    <font>
      <b/>
      <u val="single"/>
      <sz val="12"/>
      <color indexed="20"/>
      <name val="Arial"/>
      <family val="2"/>
    </font>
    <font>
      <sz val="20"/>
      <color indexed="14"/>
      <name val="Arial Black"/>
      <family val="2"/>
    </font>
    <font>
      <sz val="16"/>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left>
        <color indexed="63"/>
      </left>
      <right style="double">
        <color indexed="17"/>
      </right>
      <top style="double">
        <color indexed="17"/>
      </top>
      <bottom style="double">
        <color indexed="17"/>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color indexed="12"/>
      </right>
      <top style="double">
        <color indexed="12"/>
      </top>
      <bottom style="double">
        <color indexed="12"/>
      </bottom>
    </border>
    <border>
      <left>
        <color indexed="63"/>
      </left>
      <right style="thin"/>
      <top style="thin"/>
      <bottom>
        <color indexed="63"/>
      </bottom>
    </border>
    <border>
      <left style="double">
        <color indexed="17"/>
      </left>
      <right>
        <color indexed="63"/>
      </right>
      <top style="double">
        <color indexed="17"/>
      </top>
      <bottom style="double">
        <color indexed="17"/>
      </bottom>
    </border>
    <border>
      <left>
        <color indexed="63"/>
      </left>
      <right>
        <color indexed="63"/>
      </right>
      <top style="double">
        <color indexed="17"/>
      </top>
      <bottom style="double">
        <color indexed="17"/>
      </bottom>
    </border>
    <border>
      <left style="medium">
        <color indexed="49"/>
      </left>
      <right>
        <color indexed="63"/>
      </right>
      <top style="medium">
        <color indexed="49"/>
      </top>
      <bottom style="medium">
        <color indexed="49"/>
      </bottom>
    </border>
    <border>
      <left>
        <color indexed="63"/>
      </left>
      <right>
        <color indexed="63"/>
      </right>
      <top style="medium">
        <color indexed="49"/>
      </top>
      <bottom style="medium">
        <color indexed="49"/>
      </bottom>
    </border>
    <border>
      <left>
        <color indexed="63"/>
      </left>
      <right style="medium">
        <color indexed="49"/>
      </right>
      <top style="medium">
        <color indexed="49"/>
      </top>
      <bottom style="medium">
        <color indexed="49"/>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uble">
        <color indexed="14"/>
      </left>
      <right>
        <color indexed="63"/>
      </right>
      <top style="double">
        <color indexed="14"/>
      </top>
      <bottom style="double">
        <color indexed="14"/>
      </bottom>
    </border>
    <border>
      <left>
        <color indexed="63"/>
      </left>
      <right>
        <color indexed="63"/>
      </right>
      <top style="double">
        <color indexed="14"/>
      </top>
      <bottom style="double">
        <color indexed="14"/>
      </bottom>
    </border>
    <border>
      <left>
        <color indexed="63"/>
      </left>
      <right style="double">
        <color indexed="14"/>
      </right>
      <top style="double">
        <color indexed="14"/>
      </top>
      <bottom style="double">
        <color indexed="1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9">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ont="1" applyFill="1" applyAlignment="1">
      <alignment vertical="center"/>
    </xf>
    <xf numFmtId="0" fontId="1" fillId="33" borderId="0" xfId="0" applyFont="1" applyFill="1" applyBorder="1" applyAlignment="1" applyProtection="1">
      <alignment horizontal="left" vertical="center"/>
      <protection locked="0"/>
    </xf>
    <xf numFmtId="0" fontId="7" fillId="33" borderId="0" xfId="0" applyFont="1" applyFill="1" applyAlignment="1">
      <alignment horizontal="center" vertical="center"/>
    </xf>
    <xf numFmtId="0" fontId="6" fillId="33" borderId="0" xfId="0" applyFont="1" applyFill="1" applyAlignment="1">
      <alignment/>
    </xf>
    <xf numFmtId="0" fontId="3" fillId="33" borderId="12" xfId="0" applyFont="1" applyFill="1" applyBorder="1" applyAlignment="1">
      <alignment horizontal="center" vertical="center"/>
    </xf>
    <xf numFmtId="0" fontId="0" fillId="33" borderId="0" xfId="0" applyFill="1" applyAlignment="1">
      <alignment vertical="center"/>
    </xf>
    <xf numFmtId="0" fontId="2" fillId="33" borderId="0" xfId="0" applyFont="1" applyFill="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8" fillId="33" borderId="16" xfId="0" applyFont="1" applyFill="1" applyBorder="1" applyAlignment="1">
      <alignment horizontal="left" vertical="center"/>
    </xf>
    <xf numFmtId="0" fontId="1" fillId="34" borderId="17" xfId="0" applyFont="1" applyFill="1" applyBorder="1" applyAlignment="1" applyProtection="1">
      <alignment horizontal="center" vertical="center"/>
      <protection locked="0"/>
    </xf>
    <xf numFmtId="0" fontId="1" fillId="34" borderId="15" xfId="0" applyFont="1" applyFill="1" applyBorder="1" applyAlignment="1" applyProtection="1">
      <alignment horizontal="center" vertical="center"/>
      <protection locked="0"/>
    </xf>
    <xf numFmtId="0" fontId="1" fillId="34" borderId="14" xfId="0" applyFont="1" applyFill="1" applyBorder="1" applyAlignment="1" applyProtection="1">
      <alignment horizontal="center" vertical="center"/>
      <protection locked="0"/>
    </xf>
    <xf numFmtId="0" fontId="7" fillId="33" borderId="0" xfId="0" applyFont="1" applyFill="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5" fillId="33" borderId="20" xfId="0" applyFont="1" applyFill="1" applyBorder="1" applyAlignment="1">
      <alignment horizontal="center"/>
    </xf>
    <xf numFmtId="0" fontId="5" fillId="33" borderId="21" xfId="0" applyFont="1" applyFill="1" applyBorder="1" applyAlignment="1">
      <alignment horizontal="center"/>
    </xf>
    <xf numFmtId="0" fontId="5" fillId="33" borderId="22" xfId="0" applyFont="1" applyFill="1" applyBorder="1" applyAlignment="1">
      <alignment horizontal="center"/>
    </xf>
    <xf numFmtId="0" fontId="1" fillId="33" borderId="23" xfId="0" applyFont="1" applyFill="1" applyBorder="1" applyAlignment="1" applyProtection="1">
      <alignment horizontal="left" vertical="center"/>
      <protection locked="0"/>
    </xf>
    <xf numFmtId="0" fontId="1" fillId="33" borderId="24" xfId="0" applyFont="1" applyFill="1" applyBorder="1" applyAlignment="1" applyProtection="1">
      <alignment horizontal="left" vertical="center"/>
      <protection locked="0"/>
    </xf>
    <xf numFmtId="0" fontId="1" fillId="33" borderId="25" xfId="0" applyFont="1" applyFill="1" applyBorder="1" applyAlignment="1" applyProtection="1">
      <alignment horizontal="left" vertical="center"/>
      <protection locked="0"/>
    </xf>
    <xf numFmtId="0" fontId="1" fillId="33" borderId="0" xfId="0" applyFont="1" applyFill="1" applyAlignment="1">
      <alignment horizontal="center" vertical="center"/>
    </xf>
    <xf numFmtId="0" fontId="1" fillId="34" borderId="0" xfId="0" applyFont="1" applyFill="1" applyBorder="1" applyAlignment="1" applyProtection="1">
      <alignment horizontal="center" vertical="center"/>
      <protection locked="0"/>
    </xf>
    <xf numFmtId="0" fontId="1"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1" fillId="33" borderId="28" xfId="0" applyFont="1" applyFill="1" applyBorder="1" applyAlignment="1" applyProtection="1">
      <alignment horizontal="left" vertical="center"/>
      <protection locked="0"/>
    </xf>
    <xf numFmtId="0" fontId="1" fillId="33" borderId="29" xfId="0" applyFont="1" applyFill="1" applyBorder="1" applyAlignment="1" applyProtection="1">
      <alignment horizontal="left" vertical="center"/>
      <protection locked="0"/>
    </xf>
    <xf numFmtId="0" fontId="1" fillId="33" borderId="30" xfId="0" applyFont="1" applyFill="1" applyBorder="1" applyAlignment="1" applyProtection="1">
      <alignment horizontal="left" vertical="center"/>
      <protection locked="0"/>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28">
    <dxf>
      <fill>
        <patternFill>
          <bgColor indexed="9"/>
        </patternFill>
      </fill>
    </dxf>
    <dxf>
      <fill>
        <patternFill>
          <bgColor indexed="9"/>
        </patternFill>
      </fill>
    </dxf>
    <dxf>
      <fill>
        <patternFill>
          <bgColor indexed="9"/>
        </patternFill>
      </fill>
    </dxf>
    <dxf>
      <fill>
        <patternFill>
          <bgColor indexed="9"/>
        </patternFill>
      </fill>
    </dxf>
    <dxf>
      <font>
        <b/>
        <i val="0"/>
        <color indexed="17"/>
      </font>
    </dxf>
    <dxf>
      <fill>
        <patternFill>
          <bgColor indexed="9"/>
        </patternFill>
      </fill>
    </dxf>
    <dxf>
      <fill>
        <patternFill>
          <bgColor indexed="9"/>
        </patternFill>
      </fill>
    </dxf>
    <dxf>
      <fill>
        <patternFill>
          <bgColor indexed="9"/>
        </patternFill>
      </fill>
      <border>
        <left/>
        <right/>
        <top/>
        <bottom/>
      </border>
    </dxf>
    <dxf>
      <font>
        <b/>
        <i val="0"/>
        <color indexed="17"/>
      </font>
    </dxf>
    <dxf>
      <fill>
        <patternFill>
          <bgColor indexed="9"/>
        </patternFill>
      </fill>
      <border>
        <left/>
        <right/>
        <top/>
        <bottom/>
      </border>
    </dxf>
    <dxf>
      <fill>
        <patternFill>
          <bgColor indexed="9"/>
        </patternFill>
      </fill>
      <border>
        <left/>
        <right/>
        <top/>
        <bottom/>
      </border>
    </dxf>
    <dxf>
      <font>
        <b/>
        <i val="0"/>
        <color indexed="17"/>
      </font>
    </dxf>
    <dxf>
      <fill>
        <patternFill>
          <bgColor indexed="9"/>
        </patternFill>
      </fill>
      <border>
        <left/>
        <right/>
        <top/>
        <bottom/>
      </border>
    </dxf>
    <dxf>
      <fill>
        <patternFill>
          <bgColor indexed="9"/>
        </patternFill>
      </fill>
      <border>
        <left/>
        <right/>
        <top/>
        <bottom/>
      </border>
    </dxf>
    <dxf>
      <font>
        <b/>
        <i val="0"/>
        <color indexed="17"/>
      </font>
    </dxf>
    <dxf>
      <fill>
        <patternFill>
          <bgColor indexed="9"/>
        </patternFill>
      </fill>
      <border>
        <left/>
        <right/>
        <top/>
        <bottom/>
      </border>
    </dxf>
    <dxf>
      <fill>
        <patternFill>
          <bgColor indexed="9"/>
        </patternFill>
      </fill>
    </dxf>
    <dxf>
      <fill>
        <patternFill>
          <bgColor indexed="9"/>
        </patternFill>
      </fill>
    </dxf>
    <dxf>
      <fill>
        <patternFill>
          <bgColor indexed="9"/>
        </patternFill>
      </fill>
    </dxf>
    <dxf>
      <fill>
        <patternFill>
          <bgColor indexed="9"/>
        </patternFill>
      </fill>
    </dxf>
    <dxf>
      <font>
        <b/>
        <i val="0"/>
        <color indexed="17"/>
      </font>
    </dxf>
    <dxf>
      <fill>
        <patternFill>
          <bgColor indexed="9"/>
        </patternFill>
      </fill>
      <border>
        <left/>
        <right/>
        <top/>
        <bottom/>
      </border>
    </dxf>
    <dxf>
      <font>
        <b/>
        <i val="0"/>
        <color indexed="17"/>
      </font>
    </dxf>
    <dxf>
      <fill>
        <patternFill>
          <bgColor indexed="9"/>
        </patternFill>
      </fill>
      <border>
        <left/>
        <right/>
        <top/>
        <bottom/>
      </border>
    </dxf>
    <dxf>
      <fill>
        <patternFill>
          <bgColor indexed="9"/>
        </patternFill>
      </fill>
      <border>
        <left/>
        <right/>
        <top/>
        <bottom/>
      </border>
    </dxf>
    <dxf>
      <font>
        <b/>
        <i val="0"/>
        <color indexed="17"/>
      </font>
    </dxf>
    <dxf>
      <fill>
        <patternFill>
          <bgColor indexed="9"/>
        </patternFill>
      </fill>
      <border>
        <left/>
        <right/>
        <top/>
        <bottom/>
      </border>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image" Target="../media/image4.wmf" /></Relationships>
</file>

<file path=xl/drawings/_rels/drawing5.xml.rels><?xml version="1.0" encoding="utf-8" standalone="yes"?><Relationships xmlns="http://schemas.openxmlformats.org/package/2006/relationships"><Relationship Id="rId1" Type="http://schemas.openxmlformats.org/officeDocument/2006/relationships/image" Target="../media/image5.wmf" /></Relationships>
</file>

<file path=xl/drawings/_rels/drawing6.xml.rels><?xml version="1.0" encoding="utf-8" standalone="yes"?><Relationships xmlns="http://schemas.openxmlformats.org/package/2006/relationships"><Relationship Id="rId1"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133350</xdr:colOff>
      <xdr:row>35</xdr:row>
      <xdr:rowOff>76200</xdr:rowOff>
    </xdr:from>
    <xdr:to>
      <xdr:col>10</xdr:col>
      <xdr:colOff>66675</xdr:colOff>
      <xdr:row>38</xdr:row>
      <xdr:rowOff>180975</xdr:rowOff>
    </xdr:to>
    <xdr:pic>
      <xdr:nvPicPr>
        <xdr:cNvPr id="1" name="Picture 1" descr="BD08051_"/>
        <xdr:cNvPicPr preferRelativeResize="1">
          <a:picLocks noChangeAspect="1"/>
        </xdr:cNvPicPr>
      </xdr:nvPicPr>
      <xdr:blipFill>
        <a:blip r:embed="rId1"/>
        <a:stretch>
          <a:fillRect/>
        </a:stretch>
      </xdr:blipFill>
      <xdr:spPr>
        <a:xfrm>
          <a:off x="1304925" y="7829550"/>
          <a:ext cx="8001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35</xdr:row>
      <xdr:rowOff>0</xdr:rowOff>
    </xdr:from>
    <xdr:to>
      <xdr:col>11</xdr:col>
      <xdr:colOff>76200</xdr:colOff>
      <xdr:row>38</xdr:row>
      <xdr:rowOff>66675</xdr:rowOff>
    </xdr:to>
    <xdr:pic>
      <xdr:nvPicPr>
        <xdr:cNvPr id="1" name="Picture 1" descr="BD08050_"/>
        <xdr:cNvPicPr preferRelativeResize="1">
          <a:picLocks noChangeAspect="1"/>
        </xdr:cNvPicPr>
      </xdr:nvPicPr>
      <xdr:blipFill>
        <a:blip r:embed="rId1"/>
        <a:stretch>
          <a:fillRect/>
        </a:stretch>
      </xdr:blipFill>
      <xdr:spPr>
        <a:xfrm>
          <a:off x="866775" y="7753350"/>
          <a:ext cx="140017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285750</xdr:colOff>
      <xdr:row>25</xdr:row>
      <xdr:rowOff>142875</xdr:rowOff>
    </xdr:from>
    <xdr:to>
      <xdr:col>4</xdr:col>
      <xdr:colOff>400050</xdr:colOff>
      <xdr:row>31</xdr:row>
      <xdr:rowOff>47625</xdr:rowOff>
    </xdr:to>
    <xdr:pic>
      <xdr:nvPicPr>
        <xdr:cNvPr id="1" name="Picture 1" descr="BD08052_"/>
        <xdr:cNvPicPr preferRelativeResize="1">
          <a:picLocks noChangeAspect="1"/>
        </xdr:cNvPicPr>
      </xdr:nvPicPr>
      <xdr:blipFill>
        <a:blip r:embed="rId1"/>
        <a:stretch>
          <a:fillRect/>
        </a:stretch>
      </xdr:blipFill>
      <xdr:spPr>
        <a:xfrm>
          <a:off x="933450" y="7391400"/>
          <a:ext cx="933450"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123825</xdr:colOff>
      <xdr:row>35</xdr:row>
      <xdr:rowOff>28575</xdr:rowOff>
    </xdr:from>
    <xdr:to>
      <xdr:col>7</xdr:col>
      <xdr:colOff>361950</xdr:colOff>
      <xdr:row>39</xdr:row>
      <xdr:rowOff>0</xdr:rowOff>
    </xdr:to>
    <xdr:pic>
      <xdr:nvPicPr>
        <xdr:cNvPr id="1" name="Picture 1" descr="BD07473_"/>
        <xdr:cNvPicPr preferRelativeResize="1">
          <a:picLocks noChangeAspect="1"/>
        </xdr:cNvPicPr>
      </xdr:nvPicPr>
      <xdr:blipFill>
        <a:blip r:embed="rId1"/>
        <a:stretch>
          <a:fillRect/>
        </a:stretch>
      </xdr:blipFill>
      <xdr:spPr>
        <a:xfrm>
          <a:off x="838200" y="7781925"/>
          <a:ext cx="8477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123825</xdr:colOff>
      <xdr:row>35</xdr:row>
      <xdr:rowOff>171450</xdr:rowOff>
    </xdr:from>
    <xdr:to>
      <xdr:col>9</xdr:col>
      <xdr:colOff>0</xdr:colOff>
      <xdr:row>38</xdr:row>
      <xdr:rowOff>161925</xdr:rowOff>
    </xdr:to>
    <xdr:pic>
      <xdr:nvPicPr>
        <xdr:cNvPr id="1" name="Picture 1" descr="DD00366_"/>
        <xdr:cNvPicPr preferRelativeResize="1">
          <a:picLocks noChangeAspect="1"/>
        </xdr:cNvPicPr>
      </xdr:nvPicPr>
      <xdr:blipFill>
        <a:blip r:embed="rId1"/>
        <a:stretch>
          <a:fillRect/>
        </a:stretch>
      </xdr:blipFill>
      <xdr:spPr>
        <a:xfrm>
          <a:off x="990600" y="7924800"/>
          <a:ext cx="89535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133350</xdr:colOff>
      <xdr:row>35</xdr:row>
      <xdr:rowOff>190500</xdr:rowOff>
    </xdr:from>
    <xdr:to>
      <xdr:col>9</xdr:col>
      <xdr:colOff>9525</xdr:colOff>
      <xdr:row>39</xdr:row>
      <xdr:rowOff>66675</xdr:rowOff>
    </xdr:to>
    <xdr:pic>
      <xdr:nvPicPr>
        <xdr:cNvPr id="1" name="Picture 1" descr="DD00363_"/>
        <xdr:cNvPicPr preferRelativeResize="1">
          <a:picLocks noChangeAspect="1"/>
        </xdr:cNvPicPr>
      </xdr:nvPicPr>
      <xdr:blipFill>
        <a:blip r:embed="rId1"/>
        <a:stretch>
          <a:fillRect/>
        </a:stretch>
      </xdr:blipFill>
      <xdr:spPr>
        <a:xfrm>
          <a:off x="1000125" y="7943850"/>
          <a:ext cx="8953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1"/>
  </sheetPr>
  <dimension ref="A1:AB37"/>
  <sheetViews>
    <sheetView tabSelected="1" zoomScalePageLayoutView="0" workbookViewId="0" topLeftCell="A1">
      <selection activeCell="AJ14" sqref="AJ14"/>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4"/>
      <c r="I1" s="25"/>
      <c r="J1" s="25"/>
      <c r="K1" s="25"/>
      <c r="L1" s="25"/>
      <c r="M1" s="25"/>
      <c r="N1" s="25"/>
      <c r="O1" s="25"/>
      <c r="P1" s="25"/>
      <c r="Q1" s="25"/>
      <c r="R1" s="25"/>
      <c r="S1" s="26"/>
      <c r="T1" s="5"/>
      <c r="U1" s="5"/>
    </row>
    <row r="2" ht="24.75" customHeight="1" thickBot="1"/>
    <row r="3" spans="9:28" ht="32.25" thickBot="1">
      <c r="I3" s="21" t="s">
        <v>2</v>
      </c>
      <c r="J3" s="22"/>
      <c r="K3" s="22"/>
      <c r="L3" s="22"/>
      <c r="M3" s="22"/>
      <c r="N3" s="22"/>
      <c r="O3" s="22"/>
      <c r="P3" s="22"/>
      <c r="Q3" s="22"/>
      <c r="R3" s="22"/>
      <c r="S3" s="22"/>
      <c r="T3" s="22"/>
      <c r="U3" s="23"/>
      <c r="Z3" s="18">
        <v>1</v>
      </c>
      <c r="AA3" s="18"/>
      <c r="AB3" s="18"/>
    </row>
    <row r="4" ht="15"/>
    <row r="5" ht="15.75">
      <c r="B5" s="7" t="s">
        <v>3</v>
      </c>
    </row>
    <row r="6" ht="15"/>
    <row r="7" spans="4:26" ht="18">
      <c r="D7" s="27">
        <v>4</v>
      </c>
      <c r="E7" s="27"/>
      <c r="K7" s="27">
        <v>8</v>
      </c>
      <c r="L7" s="27"/>
      <c r="R7" s="27">
        <v>7</v>
      </c>
      <c r="S7" s="27"/>
      <c r="Y7" s="27">
        <v>3</v>
      </c>
      <c r="Z7" s="27"/>
    </row>
    <row r="8" spans="4:26" ht="9.75" customHeight="1">
      <c r="D8" s="2"/>
      <c r="E8" s="3"/>
      <c r="K8" s="2"/>
      <c r="L8" s="3"/>
      <c r="R8" s="2"/>
      <c r="S8" s="3"/>
      <c r="Y8" s="2"/>
      <c r="Z8" s="3"/>
    </row>
    <row r="9" spans="3:27" ht="9.75" customHeight="1">
      <c r="C9" s="2"/>
      <c r="F9" s="3"/>
      <c r="J9" s="2"/>
      <c r="M9" s="3"/>
      <c r="Q9" s="2"/>
      <c r="T9" s="3"/>
      <c r="X9" s="2"/>
      <c r="AA9" s="3"/>
    </row>
    <row r="10" spans="2:28" ht="18">
      <c r="B10" s="27">
        <v>2</v>
      </c>
      <c r="C10" s="27"/>
      <c r="F10" s="28"/>
      <c r="G10" s="28"/>
      <c r="I10" s="27">
        <v>3</v>
      </c>
      <c r="J10" s="27"/>
      <c r="M10" s="28"/>
      <c r="N10" s="28"/>
      <c r="P10" s="28"/>
      <c r="Q10" s="28"/>
      <c r="T10" s="29">
        <v>6</v>
      </c>
      <c r="U10" s="29"/>
      <c r="W10" s="27">
        <v>1</v>
      </c>
      <c r="X10" s="27"/>
      <c r="AA10" s="28"/>
      <c r="AB10" s="28"/>
    </row>
    <row r="11" spans="6:28" ht="20.25" customHeight="1">
      <c r="F11" s="30">
        <f>IF(F10=0,"",IF(F10=D7-B10,"OK",IF(F10&lt;&gt;D7-B10,D7-B10)))</f>
      </c>
      <c r="G11" s="30"/>
      <c r="M11" s="30">
        <f>IF(M10=0,"",IF(M10=K7-I10,"OK",IF(M10&lt;&gt;K7-I10,K7-I10)))</f>
      </c>
      <c r="N11" s="30"/>
      <c r="P11" s="30">
        <f>IF(P10=0,"",IF(P10=R7-T10,"OK",IF(P10&lt;&gt;R7-T10,R7-T10)))</f>
      </c>
      <c r="Q11" s="30"/>
      <c r="T11" s="30"/>
      <c r="U11" s="30"/>
      <c r="AA11" s="30">
        <f>IF(AA10=0,"",IF(AA10=Y7-W10,"OK",IF(AA10&lt;&gt;Y7-W10,Y7-W10)))</f>
      </c>
      <c r="AB11" s="30"/>
    </row>
    <row r="12" ht="30" customHeight="1"/>
    <row r="13" spans="4:26" ht="18">
      <c r="D13" s="27">
        <v>10</v>
      </c>
      <c r="E13" s="27"/>
      <c r="K13" s="27">
        <v>6</v>
      </c>
      <c r="L13" s="27"/>
      <c r="R13" s="27">
        <v>2</v>
      </c>
      <c r="S13" s="27"/>
      <c r="Y13" s="27">
        <v>5</v>
      </c>
      <c r="Z13" s="27"/>
    </row>
    <row r="14" spans="4:26" ht="9.75" customHeight="1">
      <c r="D14" s="2"/>
      <c r="E14" s="3"/>
      <c r="K14" s="2"/>
      <c r="L14" s="3"/>
      <c r="R14" s="2"/>
      <c r="S14" s="3"/>
      <c r="Y14" s="2"/>
      <c r="Z14" s="3"/>
    </row>
    <row r="15" spans="3:27" ht="9.75" customHeight="1">
      <c r="C15" s="2"/>
      <c r="F15" s="3"/>
      <c r="J15" s="2"/>
      <c r="M15" s="3"/>
      <c r="Q15" s="2"/>
      <c r="T15" s="3"/>
      <c r="X15" s="2"/>
      <c r="AA15" s="3"/>
    </row>
    <row r="16" spans="2:28" ht="18">
      <c r="B16" s="28"/>
      <c r="C16" s="28"/>
      <c r="F16" s="29">
        <v>5</v>
      </c>
      <c r="G16" s="29"/>
      <c r="I16" s="27">
        <v>2</v>
      </c>
      <c r="J16" s="27"/>
      <c r="M16" s="28"/>
      <c r="N16" s="28"/>
      <c r="P16" s="28"/>
      <c r="Q16" s="28"/>
      <c r="T16" s="29">
        <v>1</v>
      </c>
      <c r="U16" s="29"/>
      <c r="W16" s="27">
        <v>4</v>
      </c>
      <c r="X16" s="27"/>
      <c r="AA16" s="28"/>
      <c r="AB16" s="28"/>
    </row>
    <row r="17" spans="2:28" ht="15.75">
      <c r="B17" s="30">
        <f>IF(B16=0,"",IF(B16=D13-F16,"OK",IF(B16&lt;&gt;D13-F16,D13-F16)))</f>
      </c>
      <c r="C17" s="30"/>
      <c r="F17" s="30"/>
      <c r="G17" s="30"/>
      <c r="M17" s="30">
        <f>IF(M16=0,"",IF(M16=K13-I16,"OK",IF(M16&lt;&gt;K13-I16,K13-I16)))</f>
      </c>
      <c r="N17" s="30"/>
      <c r="P17" s="30">
        <f>IF(P16=0,"",IF(P16=R13-T16,"OK",IF(P16&lt;&gt;R13-T16,R13-T16)))</f>
      </c>
      <c r="Q17" s="30"/>
      <c r="T17" s="30"/>
      <c r="U17" s="30"/>
      <c r="AA17" s="30">
        <f>IF(AA16=0,"",IF(AA16=Y13-W16,"OK",IF(AA16&lt;&gt;Y13-W16,Y13-W16)))</f>
      </c>
      <c r="AB17" s="30"/>
    </row>
    <row r="18" ht="30" customHeight="1"/>
    <row r="19" spans="4:26" ht="18">
      <c r="D19" s="27">
        <v>9</v>
      </c>
      <c r="E19" s="27"/>
      <c r="K19" s="27">
        <v>4</v>
      </c>
      <c r="L19" s="27"/>
      <c r="R19" s="27">
        <v>10</v>
      </c>
      <c r="S19" s="27"/>
      <c r="Y19" s="27">
        <v>7</v>
      </c>
      <c r="Z19" s="27"/>
    </row>
    <row r="20" spans="4:26" ht="9.75" customHeight="1">
      <c r="D20" s="2"/>
      <c r="E20" s="3"/>
      <c r="K20" s="2"/>
      <c r="L20" s="3"/>
      <c r="R20" s="2"/>
      <c r="S20" s="3"/>
      <c r="Y20" s="2"/>
      <c r="Z20" s="3"/>
    </row>
    <row r="21" spans="3:27" ht="9.75" customHeight="1">
      <c r="C21" s="2"/>
      <c r="F21" s="3"/>
      <c r="J21" s="2"/>
      <c r="M21" s="3"/>
      <c r="Q21" s="2"/>
      <c r="T21" s="3"/>
      <c r="X21" s="2"/>
      <c r="AA21" s="3"/>
    </row>
    <row r="22" spans="2:28" ht="18">
      <c r="B22" s="28"/>
      <c r="C22" s="28"/>
      <c r="F22" s="29">
        <v>3</v>
      </c>
      <c r="G22" s="29"/>
      <c r="I22" s="27">
        <v>1</v>
      </c>
      <c r="J22" s="27"/>
      <c r="M22" s="28"/>
      <c r="N22" s="28"/>
      <c r="P22" s="27">
        <v>1</v>
      </c>
      <c r="Q22" s="27"/>
      <c r="T22" s="28"/>
      <c r="U22" s="28"/>
      <c r="W22" s="28"/>
      <c r="X22" s="28"/>
      <c r="AA22" s="29">
        <v>4</v>
      </c>
      <c r="AB22" s="29"/>
    </row>
    <row r="23" spans="2:28" ht="15.75">
      <c r="B23" s="30">
        <f>IF(B22=0,"",IF(B22=D19-F22,"OK",IF(B22&lt;&gt;D19-F22,D19-F22)))</f>
      </c>
      <c r="C23" s="30"/>
      <c r="F23" s="30"/>
      <c r="G23" s="30"/>
      <c r="M23" s="30">
        <f>IF(M22=0,"",IF(M22=K19-I22,"OK",IF(M22&lt;&gt;K19-I22,K19-I22)))</f>
      </c>
      <c r="N23" s="30"/>
      <c r="T23" s="30">
        <f>IF(T22=0,"",IF(T22=R19-P22,"OK",IF(T22&lt;&gt;R19-P22,R19-P22)))</f>
      </c>
      <c r="U23" s="30"/>
      <c r="W23" s="30">
        <f>IF(W22=0,"",IF(W22=Y19-AA22,"OK",IF(W22&lt;&gt;Y19-AA22,Y19-AA22)))</f>
      </c>
      <c r="X23" s="30"/>
      <c r="AA23" s="30"/>
      <c r="AB23" s="30"/>
    </row>
    <row r="24" ht="30" customHeight="1"/>
    <row r="25" spans="4:26" ht="18">
      <c r="D25" s="27">
        <v>9</v>
      </c>
      <c r="E25" s="27"/>
      <c r="K25" s="27">
        <v>10</v>
      </c>
      <c r="L25" s="27"/>
      <c r="R25" s="27">
        <v>8</v>
      </c>
      <c r="S25" s="27"/>
      <c r="Y25" s="27">
        <v>7</v>
      </c>
      <c r="Z25" s="27"/>
    </row>
    <row r="26" spans="4:26" ht="9.75" customHeight="1">
      <c r="D26" s="2"/>
      <c r="E26" s="3"/>
      <c r="K26" s="2"/>
      <c r="L26" s="3"/>
      <c r="R26" s="2"/>
      <c r="S26" s="3"/>
      <c r="Y26" s="2"/>
      <c r="Z26" s="3"/>
    </row>
    <row r="27" spans="3:27" ht="9.75" customHeight="1">
      <c r="C27" s="2"/>
      <c r="F27" s="3"/>
      <c r="J27" s="2"/>
      <c r="M27" s="3"/>
      <c r="Q27" s="2"/>
      <c r="T27" s="3"/>
      <c r="X27" s="2"/>
      <c r="AA27" s="3"/>
    </row>
    <row r="28" spans="2:28" ht="18">
      <c r="B28" s="28"/>
      <c r="C28" s="28"/>
      <c r="F28" s="29">
        <v>2</v>
      </c>
      <c r="G28" s="29"/>
      <c r="I28" s="28"/>
      <c r="J28" s="28"/>
      <c r="M28" s="29">
        <v>4</v>
      </c>
      <c r="N28" s="29"/>
      <c r="P28" s="28"/>
      <c r="Q28" s="28"/>
      <c r="T28" s="29">
        <v>2</v>
      </c>
      <c r="U28" s="29"/>
      <c r="W28" s="27">
        <v>2</v>
      </c>
      <c r="X28" s="27"/>
      <c r="AA28" s="28"/>
      <c r="AB28" s="28"/>
    </row>
    <row r="29" spans="2:28" ht="15.75">
      <c r="B29" s="30">
        <f>IF(B28=0,"",IF(B28=D25-F28,"OK",IF(B28&lt;&gt;D25-F28,D25-F28)))</f>
      </c>
      <c r="C29" s="30"/>
      <c r="F29" s="30"/>
      <c r="G29" s="30"/>
      <c r="I29" s="30">
        <f>IF(I28=0,"",IF(I28=K25-M28,"OK",IF(I28&lt;&gt;K25-M28,K25-M28)))</f>
      </c>
      <c r="J29" s="30"/>
      <c r="M29" s="30"/>
      <c r="N29" s="30"/>
      <c r="P29" s="30">
        <f>IF(P28=0,"",IF(P28=R25-T28,"OK",IF(P28&lt;&gt;R25-T28,R25-T28)))</f>
      </c>
      <c r="Q29" s="30"/>
      <c r="T29" s="30"/>
      <c r="U29" s="30"/>
      <c r="AA29" s="30">
        <f>IF(AA28=0,"",IF(AA28=Y25-W28,"OK",IF(AA28&lt;&gt;Y25-W28,Y25-W28)))</f>
      </c>
      <c r="AB29" s="30"/>
    </row>
    <row r="30" ht="30" customHeight="1"/>
    <row r="31" spans="4:26" ht="18">
      <c r="D31" s="27">
        <v>8</v>
      </c>
      <c r="E31" s="27"/>
      <c r="K31" s="27">
        <v>6</v>
      </c>
      <c r="L31" s="27"/>
      <c r="R31" s="27">
        <v>9</v>
      </c>
      <c r="S31" s="27"/>
      <c r="Y31" s="27">
        <v>5</v>
      </c>
      <c r="Z31" s="27"/>
    </row>
    <row r="32" spans="4:26" ht="9.75" customHeight="1">
      <c r="D32" s="2"/>
      <c r="E32" s="3"/>
      <c r="K32" s="2"/>
      <c r="L32" s="3"/>
      <c r="R32" s="2"/>
      <c r="S32" s="3"/>
      <c r="Y32" s="2"/>
      <c r="Z32" s="3"/>
    </row>
    <row r="33" spans="3:27" ht="9.75" customHeight="1">
      <c r="C33" s="2"/>
      <c r="F33" s="3"/>
      <c r="J33" s="2"/>
      <c r="M33" s="3"/>
      <c r="Q33" s="2"/>
      <c r="T33" s="3"/>
      <c r="X33" s="2"/>
      <c r="AA33" s="3"/>
    </row>
    <row r="34" spans="2:28" ht="18">
      <c r="B34" s="28"/>
      <c r="C34" s="28"/>
      <c r="F34" s="29">
        <v>1</v>
      </c>
      <c r="G34" s="29"/>
      <c r="I34" s="27">
        <v>3</v>
      </c>
      <c r="J34" s="27"/>
      <c r="M34" s="28"/>
      <c r="N34" s="28"/>
      <c r="P34" s="27">
        <v>4</v>
      </c>
      <c r="Q34" s="27"/>
      <c r="T34" s="28"/>
      <c r="U34" s="28"/>
      <c r="W34" s="28"/>
      <c r="X34" s="28"/>
      <c r="AA34" s="29">
        <v>2</v>
      </c>
      <c r="AB34" s="29"/>
    </row>
    <row r="35" spans="2:28" ht="15.75">
      <c r="B35" s="30">
        <f>IF(B34=0,"",IF(B34=D31-F34,"OK",IF(B34&lt;&gt;D31-F34,D31-F34)))</f>
      </c>
      <c r="C35" s="30"/>
      <c r="F35" s="30"/>
      <c r="G35" s="30"/>
      <c r="M35" s="30">
        <f>IF(M34=0,"",IF(M34=K31-I34,"OK",IF(M34&lt;&gt;K31-I34,K31-I34)))</f>
      </c>
      <c r="N35" s="30"/>
      <c r="T35" s="30">
        <f>IF(T34=0,"",IF(T34=R31-P34,"OK",IF(T34&lt;&gt;R31-P34,R31-P34)))</f>
      </c>
      <c r="U35" s="30"/>
      <c r="W35" s="30">
        <f>IF(W34=0,"",IF(W34=Y31-AA34,"OK",IF(W34&lt;&gt;Y31-AA34,Y31-AA34)))</f>
      </c>
      <c r="X35" s="30"/>
      <c r="AA35" s="30"/>
      <c r="AB35" s="30"/>
    </row>
    <row r="36" ht="28.5" customHeight="1" thickBot="1"/>
    <row r="37" spans="15:22" ht="27" thickBot="1" thickTop="1">
      <c r="O37" s="19" t="s">
        <v>0</v>
      </c>
      <c r="P37" s="20"/>
      <c r="Q37" s="20"/>
      <c r="R37" s="20"/>
      <c r="S37" s="20"/>
      <c r="T37" s="20"/>
      <c r="U37" s="20"/>
      <c r="V37" s="8">
        <f>IF(SUM(F10,AA16,W22,AA28,W34)=0,"",COUNTIF(B11:AB35,"OK"))</f>
      </c>
    </row>
    <row r="38" ht="15.75" thickTop="1"/>
  </sheetData>
  <sheetProtection password="A493" sheet="1" objects="1" scenarios="1"/>
  <mergeCells count="94">
    <mergeCell ref="K7:L7"/>
    <mergeCell ref="I10:J10"/>
    <mergeCell ref="M10:N10"/>
    <mergeCell ref="M11:N11"/>
    <mergeCell ref="B10:C10"/>
    <mergeCell ref="F10:G10"/>
    <mergeCell ref="D7:E7"/>
    <mergeCell ref="F11:G11"/>
    <mergeCell ref="Y7:Z7"/>
    <mergeCell ref="W10:X10"/>
    <mergeCell ref="AA10:AB10"/>
    <mergeCell ref="AA11:AB11"/>
    <mergeCell ref="R7:S7"/>
    <mergeCell ref="P10:Q10"/>
    <mergeCell ref="T10:U10"/>
    <mergeCell ref="T11:U11"/>
    <mergeCell ref="P11:Q11"/>
    <mergeCell ref="B23:C23"/>
    <mergeCell ref="F23:G23"/>
    <mergeCell ref="D13:E13"/>
    <mergeCell ref="B16:C16"/>
    <mergeCell ref="F16:G16"/>
    <mergeCell ref="B17:C17"/>
    <mergeCell ref="F17:G17"/>
    <mergeCell ref="B35:C35"/>
    <mergeCell ref="F35:G35"/>
    <mergeCell ref="D25:E25"/>
    <mergeCell ref="B28:C28"/>
    <mergeCell ref="F28:G28"/>
    <mergeCell ref="B29:C29"/>
    <mergeCell ref="F29:G29"/>
    <mergeCell ref="K13:L13"/>
    <mergeCell ref="I16:J16"/>
    <mergeCell ref="M16:N16"/>
    <mergeCell ref="M17:N17"/>
    <mergeCell ref="D31:E31"/>
    <mergeCell ref="B34:C34"/>
    <mergeCell ref="F34:G34"/>
    <mergeCell ref="D19:E19"/>
    <mergeCell ref="B22:C22"/>
    <mergeCell ref="F22:G22"/>
    <mergeCell ref="Y13:Z13"/>
    <mergeCell ref="W16:X16"/>
    <mergeCell ref="AA16:AB16"/>
    <mergeCell ref="AA17:AB17"/>
    <mergeCell ref="R13:S13"/>
    <mergeCell ref="P16:Q16"/>
    <mergeCell ref="T16:U16"/>
    <mergeCell ref="P17:Q17"/>
    <mergeCell ref="T17:U17"/>
    <mergeCell ref="P22:Q22"/>
    <mergeCell ref="T22:U22"/>
    <mergeCell ref="T23:U23"/>
    <mergeCell ref="K19:L19"/>
    <mergeCell ref="I22:J22"/>
    <mergeCell ref="M22:N22"/>
    <mergeCell ref="M23:N23"/>
    <mergeCell ref="Y19:Z19"/>
    <mergeCell ref="W22:X22"/>
    <mergeCell ref="AA22:AB22"/>
    <mergeCell ref="W23:X23"/>
    <mergeCell ref="AA23:AB23"/>
    <mergeCell ref="R19:S19"/>
    <mergeCell ref="AA28:AB28"/>
    <mergeCell ref="AA29:AB29"/>
    <mergeCell ref="R25:S25"/>
    <mergeCell ref="P28:Q28"/>
    <mergeCell ref="T28:U28"/>
    <mergeCell ref="P29:Q29"/>
    <mergeCell ref="T29:U29"/>
    <mergeCell ref="Y25:Z25"/>
    <mergeCell ref="W28:X28"/>
    <mergeCell ref="K25:L25"/>
    <mergeCell ref="I28:J28"/>
    <mergeCell ref="M28:N28"/>
    <mergeCell ref="I29:J29"/>
    <mergeCell ref="M29:N29"/>
    <mergeCell ref="P34:Q34"/>
    <mergeCell ref="T34:U34"/>
    <mergeCell ref="T35:U35"/>
    <mergeCell ref="K31:L31"/>
    <mergeCell ref="I34:J34"/>
    <mergeCell ref="M34:N34"/>
    <mergeCell ref="M35:N35"/>
    <mergeCell ref="Z3:AB3"/>
    <mergeCell ref="O37:U37"/>
    <mergeCell ref="I3:U3"/>
    <mergeCell ref="H1:S1"/>
    <mergeCell ref="Y31:Z31"/>
    <mergeCell ref="W34:X34"/>
    <mergeCell ref="AA34:AB34"/>
    <mergeCell ref="W35:X35"/>
    <mergeCell ref="AA35:AB35"/>
    <mergeCell ref="R31:S31"/>
  </mergeCells>
  <conditionalFormatting sqref="F10:G10 F22:G22 T10:U10 M16:N16 T34:U34 T16:U16 T22:U22 T28:U28 F34:G34 F16:G16 AA10:AB10 AA16:AB16 M22:N22 M10:N10 AA22:AB22 F28:G28 M28:N28 AA28:AB28 M34:N34 AA34:AB34">
    <cfRule type="cellIs" priority="1" dxfId="7"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27" operator="equal" stopIfTrue="1">
      <formula>"OK"</formula>
    </cfRule>
  </conditionalFormatting>
  <conditionalFormatting sqref="P10:Q10 B22:C22 P16:Q16 B28:C28 P28:Q28 B34:C34 B16:C16 W22:X22 I28:J28 W34:X34">
    <cfRule type="cellIs" priority="3" dxfId="7" operator="equal" stopIfTrue="1">
      <formula>D7-F10</formula>
    </cfRule>
  </conditionalFormatting>
  <printOptions/>
  <pageMargins left="0.75" right="0.75" top="0.8" bottom="0.77"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1"/>
  </sheetPr>
  <dimension ref="A1:AB37"/>
  <sheetViews>
    <sheetView zoomScalePageLayoutView="0" workbookViewId="0" topLeftCell="A1">
      <selection activeCell="A1" sqref="A1"/>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4"/>
      <c r="I1" s="25"/>
      <c r="J1" s="25"/>
      <c r="K1" s="25"/>
      <c r="L1" s="25"/>
      <c r="M1" s="25"/>
      <c r="N1" s="25"/>
      <c r="O1" s="25"/>
      <c r="P1" s="25"/>
      <c r="Q1" s="25"/>
      <c r="R1" s="25"/>
      <c r="S1" s="26"/>
      <c r="T1" s="5"/>
      <c r="U1" s="5"/>
    </row>
    <row r="2" ht="24.75" customHeight="1" thickBot="1"/>
    <row r="3" spans="9:28" ht="32.25" thickBot="1">
      <c r="I3" s="21" t="s">
        <v>2</v>
      </c>
      <c r="J3" s="22"/>
      <c r="K3" s="22"/>
      <c r="L3" s="22"/>
      <c r="M3" s="22"/>
      <c r="N3" s="22"/>
      <c r="O3" s="22"/>
      <c r="P3" s="22"/>
      <c r="Q3" s="22"/>
      <c r="R3" s="22"/>
      <c r="S3" s="22"/>
      <c r="T3" s="22"/>
      <c r="U3" s="23"/>
      <c r="Z3" s="18">
        <v>2</v>
      </c>
      <c r="AA3" s="18"/>
      <c r="AB3" s="18"/>
    </row>
    <row r="4" ht="15"/>
    <row r="5" ht="15.75">
      <c r="B5" s="7" t="s">
        <v>3</v>
      </c>
    </row>
    <row r="6" ht="15"/>
    <row r="7" spans="4:26" ht="18">
      <c r="D7" s="27">
        <v>7</v>
      </c>
      <c r="E7" s="27"/>
      <c r="K7" s="27">
        <v>10</v>
      </c>
      <c r="L7" s="27"/>
      <c r="R7" s="27">
        <v>5</v>
      </c>
      <c r="S7" s="27"/>
      <c r="Y7" s="27">
        <v>9</v>
      </c>
      <c r="Z7" s="27"/>
    </row>
    <row r="8" spans="4:26" ht="9.75" customHeight="1">
      <c r="D8" s="2"/>
      <c r="E8" s="3"/>
      <c r="K8" s="2"/>
      <c r="L8" s="3"/>
      <c r="R8" s="2"/>
      <c r="S8" s="3"/>
      <c r="Y8" s="2"/>
      <c r="Z8" s="3"/>
    </row>
    <row r="9" spans="3:27" ht="9.75" customHeight="1">
      <c r="C9" s="2"/>
      <c r="F9" s="3"/>
      <c r="J9" s="2"/>
      <c r="M9" s="3"/>
      <c r="Q9" s="2"/>
      <c r="T9" s="3"/>
      <c r="X9" s="2"/>
      <c r="AA9" s="3"/>
    </row>
    <row r="10" spans="2:28" ht="18">
      <c r="B10" s="27">
        <v>1</v>
      </c>
      <c r="C10" s="27"/>
      <c r="F10" s="28"/>
      <c r="G10" s="28"/>
      <c r="I10" s="27">
        <v>3</v>
      </c>
      <c r="J10" s="27"/>
      <c r="M10" s="28"/>
      <c r="N10" s="28"/>
      <c r="P10" s="28"/>
      <c r="Q10" s="28"/>
      <c r="T10" s="29">
        <v>1</v>
      </c>
      <c r="U10" s="29"/>
      <c r="W10" s="27">
        <v>1</v>
      </c>
      <c r="X10" s="27"/>
      <c r="AA10" s="28"/>
      <c r="AB10" s="28"/>
    </row>
    <row r="11" spans="6:28" ht="20.25" customHeight="1">
      <c r="F11" s="30">
        <f>IF(F10=0,"",IF(F10=D7-B10,"OK",IF(F10&lt;&gt;D7-B10,D7-B10)))</f>
      </c>
      <c r="G11" s="30"/>
      <c r="M11" s="30">
        <f>IF(M10=0,"",IF(M10=K7-I10,"OK",IF(M10&lt;&gt;K7-I10,K7-I10)))</f>
      </c>
      <c r="N11" s="30"/>
      <c r="P11" s="30">
        <f>IF(P10=0,"",IF(P10=R7-T10,"OK",IF(P10&lt;&gt;R7-T10,R7-T10)))</f>
      </c>
      <c r="Q11" s="30"/>
      <c r="T11" s="30"/>
      <c r="U11" s="30"/>
      <c r="AA11" s="30">
        <f>IF(AA10=0,"",IF(AA10=Y7-W10,"OK",IF(AA10&lt;&gt;Y7-W10,Y7-W10)))</f>
      </c>
      <c r="AB11" s="30"/>
    </row>
    <row r="12" ht="30" customHeight="1"/>
    <row r="13" spans="4:26" ht="18">
      <c r="D13" s="27">
        <v>8</v>
      </c>
      <c r="E13" s="27"/>
      <c r="K13" s="27">
        <v>6</v>
      </c>
      <c r="L13" s="27"/>
      <c r="R13" s="27">
        <v>9</v>
      </c>
      <c r="S13" s="27"/>
      <c r="Y13" s="27">
        <v>8</v>
      </c>
      <c r="Z13" s="27"/>
    </row>
    <row r="14" spans="4:26" ht="9.75" customHeight="1">
      <c r="D14" s="2"/>
      <c r="E14" s="3"/>
      <c r="K14" s="2"/>
      <c r="L14" s="3"/>
      <c r="R14" s="2"/>
      <c r="S14" s="3"/>
      <c r="Y14" s="2"/>
      <c r="Z14" s="3"/>
    </row>
    <row r="15" spans="3:27" ht="9.75" customHeight="1">
      <c r="C15" s="2"/>
      <c r="F15" s="3"/>
      <c r="J15" s="2"/>
      <c r="M15" s="3"/>
      <c r="Q15" s="2"/>
      <c r="T15" s="3"/>
      <c r="X15" s="2"/>
      <c r="AA15" s="3"/>
    </row>
    <row r="16" spans="2:28" ht="18">
      <c r="B16" s="28"/>
      <c r="C16" s="28"/>
      <c r="F16" s="29">
        <v>4</v>
      </c>
      <c r="G16" s="29"/>
      <c r="I16" s="27">
        <v>1</v>
      </c>
      <c r="J16" s="27"/>
      <c r="M16" s="28"/>
      <c r="N16" s="28"/>
      <c r="P16" s="28"/>
      <c r="Q16" s="28"/>
      <c r="T16" s="29">
        <v>7</v>
      </c>
      <c r="U16" s="29"/>
      <c r="W16" s="27">
        <v>6</v>
      </c>
      <c r="X16" s="27"/>
      <c r="AA16" s="28"/>
      <c r="AB16" s="28"/>
    </row>
    <row r="17" spans="2:28" ht="15.75">
      <c r="B17" s="30">
        <f>IF(B16=0,"",IF(B16=D13-F16,"OK",IF(B16&lt;&gt;D13-F16,D13-F16)))</f>
      </c>
      <c r="C17" s="30"/>
      <c r="F17" s="30"/>
      <c r="G17" s="30"/>
      <c r="M17" s="30">
        <f>IF(M16=0,"",IF(M16=K13-I16,"OK",IF(M16&lt;&gt;K13-I16,K13-I16)))</f>
      </c>
      <c r="N17" s="30"/>
      <c r="P17" s="30">
        <f>IF(P16=0,"",IF(P16=R13-T16,"OK",IF(P16&lt;&gt;R13-T16,R13-T16)))</f>
      </c>
      <c r="Q17" s="30"/>
      <c r="T17" s="30"/>
      <c r="U17" s="30"/>
      <c r="AA17" s="30">
        <f>IF(AA16=0,"",IF(AA16=Y13-W16,"OK",IF(AA16&lt;&gt;Y13-W16,Y13-W16)))</f>
      </c>
      <c r="AB17" s="30"/>
    </row>
    <row r="18" ht="30" customHeight="1"/>
    <row r="19" spans="4:26" ht="18">
      <c r="D19" s="27">
        <v>3</v>
      </c>
      <c r="E19" s="27"/>
      <c r="K19" s="27">
        <v>4</v>
      </c>
      <c r="L19" s="27"/>
      <c r="R19" s="27">
        <v>10</v>
      </c>
      <c r="S19" s="27"/>
      <c r="Y19" s="27">
        <v>7</v>
      </c>
      <c r="Z19" s="27"/>
    </row>
    <row r="20" spans="4:26" ht="9.75" customHeight="1">
      <c r="D20" s="2"/>
      <c r="E20" s="3"/>
      <c r="K20" s="2"/>
      <c r="L20" s="3"/>
      <c r="R20" s="2"/>
      <c r="S20" s="3"/>
      <c r="Y20" s="2"/>
      <c r="Z20" s="3"/>
    </row>
    <row r="21" spans="3:27" ht="9.75" customHeight="1">
      <c r="C21" s="2"/>
      <c r="F21" s="3"/>
      <c r="J21" s="2"/>
      <c r="M21" s="3"/>
      <c r="Q21" s="2"/>
      <c r="T21" s="3"/>
      <c r="X21" s="2"/>
      <c r="AA21" s="3"/>
    </row>
    <row r="22" spans="2:28" ht="18">
      <c r="B22" s="28"/>
      <c r="C22" s="28"/>
      <c r="F22" s="29">
        <v>2</v>
      </c>
      <c r="G22" s="29"/>
      <c r="I22" s="27">
        <v>2</v>
      </c>
      <c r="J22" s="27"/>
      <c r="M22" s="28"/>
      <c r="N22" s="28"/>
      <c r="P22" s="27">
        <v>8</v>
      </c>
      <c r="Q22" s="27"/>
      <c r="T22" s="28"/>
      <c r="U22" s="28"/>
      <c r="W22" s="28"/>
      <c r="X22" s="28"/>
      <c r="AA22" s="29">
        <v>3</v>
      </c>
      <c r="AB22" s="29"/>
    </row>
    <row r="23" spans="2:28" ht="15.75">
      <c r="B23" s="30">
        <f>IF(B22=0,"",IF(B22=D19-F22,"OK",IF(B22&lt;&gt;D19-F22,D19-F22)))</f>
      </c>
      <c r="C23" s="30"/>
      <c r="F23" s="30"/>
      <c r="G23" s="30"/>
      <c r="M23" s="30">
        <f>IF(M22=0,"",IF(M22=K19-I22,"OK",IF(M22&lt;&gt;K19-I22,K19-I22)))</f>
      </c>
      <c r="N23" s="30"/>
      <c r="T23" s="30">
        <f>IF(T22=0,"",IF(T22=R19-P22,"OK",IF(T22&lt;&gt;R19-P22,R19-P22)))</f>
      </c>
      <c r="U23" s="30"/>
      <c r="W23" s="30">
        <f>IF(W22=0,"",IF(W22=Y19-AA22,"OK",IF(W22&lt;&gt;Y19-AA22,Y19-AA22)))</f>
      </c>
      <c r="X23" s="30"/>
      <c r="AA23" s="30"/>
      <c r="AB23" s="30"/>
    </row>
    <row r="24" ht="30" customHeight="1"/>
    <row r="25" spans="4:26" ht="18">
      <c r="D25" s="27">
        <v>9</v>
      </c>
      <c r="E25" s="27"/>
      <c r="K25" s="27">
        <v>4</v>
      </c>
      <c r="L25" s="27"/>
      <c r="R25" s="27">
        <v>10</v>
      </c>
      <c r="S25" s="27"/>
      <c r="Y25" s="27">
        <v>8</v>
      </c>
      <c r="Z25" s="27"/>
    </row>
    <row r="26" spans="4:26" ht="9.75" customHeight="1">
      <c r="D26" s="2"/>
      <c r="E26" s="3"/>
      <c r="K26" s="2"/>
      <c r="L26" s="3"/>
      <c r="R26" s="2"/>
      <c r="S26" s="3"/>
      <c r="Y26" s="2"/>
      <c r="Z26" s="3"/>
    </row>
    <row r="27" spans="3:27" ht="9.75" customHeight="1">
      <c r="C27" s="2"/>
      <c r="F27" s="3"/>
      <c r="J27" s="2"/>
      <c r="M27" s="3"/>
      <c r="Q27" s="2"/>
      <c r="T27" s="3"/>
      <c r="X27" s="2"/>
      <c r="AA27" s="3"/>
    </row>
    <row r="28" spans="2:28" ht="18">
      <c r="B28" s="28"/>
      <c r="C28" s="28"/>
      <c r="F28" s="29">
        <v>6</v>
      </c>
      <c r="G28" s="29"/>
      <c r="I28" s="28"/>
      <c r="J28" s="28"/>
      <c r="M28" s="29">
        <v>3</v>
      </c>
      <c r="N28" s="29"/>
      <c r="P28" s="28"/>
      <c r="Q28" s="28"/>
      <c r="T28" s="29">
        <v>6</v>
      </c>
      <c r="U28" s="29"/>
      <c r="W28" s="27">
        <v>7</v>
      </c>
      <c r="X28" s="27"/>
      <c r="AA28" s="28"/>
      <c r="AB28" s="28"/>
    </row>
    <row r="29" spans="2:28" ht="15.75">
      <c r="B29" s="30">
        <f>IF(B28=0,"",IF(B28=D25-F28,"OK",IF(B28&lt;&gt;D25-F28,D25-F28)))</f>
      </c>
      <c r="C29" s="30"/>
      <c r="F29" s="30"/>
      <c r="G29" s="30"/>
      <c r="I29" s="30">
        <f>IF(I28=0,"",IF(I28=K25-M28,"OK",IF(I28&lt;&gt;K25-M28,K25-M28)))</f>
      </c>
      <c r="J29" s="30"/>
      <c r="M29" s="30"/>
      <c r="N29" s="30"/>
      <c r="P29" s="30">
        <f>IF(P28=0,"",IF(P28=R25-T28,"OK",IF(P28&lt;&gt;R25-T28,R25-T28)))</f>
      </c>
      <c r="Q29" s="30"/>
      <c r="T29" s="30"/>
      <c r="U29" s="30"/>
      <c r="AA29" s="30">
        <f>IF(AA28=0,"",IF(AA28=Y25-W28,"OK",IF(AA28&lt;&gt;Y25-W28,Y25-W28)))</f>
      </c>
      <c r="AB29" s="30"/>
    </row>
    <row r="30" ht="30" customHeight="1"/>
    <row r="31" spans="4:26" ht="18">
      <c r="D31" s="27">
        <v>7</v>
      </c>
      <c r="E31" s="27"/>
      <c r="K31" s="27">
        <v>5</v>
      </c>
      <c r="L31" s="27"/>
      <c r="R31" s="27">
        <v>9</v>
      </c>
      <c r="S31" s="27"/>
      <c r="Y31" s="27">
        <v>6</v>
      </c>
      <c r="Z31" s="27"/>
    </row>
    <row r="32" spans="4:26" ht="9.75" customHeight="1">
      <c r="D32" s="2"/>
      <c r="E32" s="3"/>
      <c r="K32" s="2"/>
      <c r="L32" s="3"/>
      <c r="R32" s="2"/>
      <c r="S32" s="3"/>
      <c r="Y32" s="2"/>
      <c r="Z32" s="3"/>
    </row>
    <row r="33" spans="3:27" ht="9.75" customHeight="1">
      <c r="C33" s="2"/>
      <c r="F33" s="3"/>
      <c r="J33" s="2"/>
      <c r="M33" s="3"/>
      <c r="Q33" s="2"/>
      <c r="T33" s="3"/>
      <c r="X33" s="2"/>
      <c r="AA33" s="3"/>
    </row>
    <row r="34" spans="2:28" ht="18">
      <c r="B34" s="28"/>
      <c r="C34" s="28"/>
      <c r="F34" s="29">
        <v>5</v>
      </c>
      <c r="G34" s="29"/>
      <c r="I34" s="27">
        <v>3</v>
      </c>
      <c r="J34" s="27"/>
      <c r="M34" s="28"/>
      <c r="N34" s="28"/>
      <c r="P34" s="27">
        <v>5</v>
      </c>
      <c r="Q34" s="27"/>
      <c r="T34" s="28"/>
      <c r="U34" s="28"/>
      <c r="W34" s="28"/>
      <c r="X34" s="28"/>
      <c r="AA34" s="29">
        <v>4</v>
      </c>
      <c r="AB34" s="29"/>
    </row>
    <row r="35" spans="2:28" ht="15.75">
      <c r="B35" s="30">
        <f>IF(B34=0,"",IF(B34=D31-F34,"OK",IF(B34&lt;&gt;D31-F34,D31-F34)))</f>
      </c>
      <c r="C35" s="30"/>
      <c r="F35" s="30"/>
      <c r="G35" s="30"/>
      <c r="M35" s="30">
        <f>IF(M34=0,"",IF(M34=K31-I34,"OK",IF(M34&lt;&gt;K31-I34,K31-I34)))</f>
      </c>
      <c r="N35" s="30"/>
      <c r="T35" s="30">
        <f>IF(T34=0,"",IF(T34=R31-P34,"OK",IF(T34&lt;&gt;R31-P34,R31-P34)))</f>
      </c>
      <c r="U35" s="30"/>
      <c r="W35" s="30">
        <f>IF(W34=0,"",IF(W34=Y31-AA34,"OK",IF(W34&lt;&gt;Y31-AA34,Y31-AA34)))</f>
      </c>
      <c r="X35" s="30"/>
      <c r="AA35" s="30"/>
      <c r="AB35" s="30"/>
    </row>
    <row r="36" ht="28.5" customHeight="1" thickBot="1"/>
    <row r="37" spans="15:22" ht="27" thickBot="1" thickTop="1">
      <c r="O37" s="19" t="s">
        <v>0</v>
      </c>
      <c r="P37" s="20"/>
      <c r="Q37" s="20"/>
      <c r="R37" s="20"/>
      <c r="S37" s="20"/>
      <c r="T37" s="20"/>
      <c r="U37" s="20"/>
      <c r="V37" s="8">
        <f>IF(SUM(F10,AA16,W22,AA28,W34)=0,"",COUNTIF(B11:AB35,"OK"))</f>
      </c>
    </row>
    <row r="38" ht="15.75" thickTop="1"/>
  </sheetData>
  <sheetProtection password="A493" sheet="1" objects="1" scenarios="1"/>
  <mergeCells count="94">
    <mergeCell ref="H1:S1"/>
    <mergeCell ref="Y31:Z31"/>
    <mergeCell ref="W34:X34"/>
    <mergeCell ref="AA34:AB34"/>
    <mergeCell ref="W35:X35"/>
    <mergeCell ref="AA35:AB35"/>
    <mergeCell ref="R31:S31"/>
    <mergeCell ref="T34:U34"/>
    <mergeCell ref="T35:U35"/>
    <mergeCell ref="K31:L31"/>
    <mergeCell ref="Z3:AB3"/>
    <mergeCell ref="O37:U37"/>
    <mergeCell ref="I3:U3"/>
    <mergeCell ref="M34:N34"/>
    <mergeCell ref="M35:N35"/>
    <mergeCell ref="Y25:Z25"/>
    <mergeCell ref="W28:X28"/>
    <mergeCell ref="K25:L25"/>
    <mergeCell ref="I28:J28"/>
    <mergeCell ref="M28:N28"/>
    <mergeCell ref="I29:J29"/>
    <mergeCell ref="M29:N29"/>
    <mergeCell ref="P34:Q34"/>
    <mergeCell ref="AA29:AB29"/>
    <mergeCell ref="R25:S25"/>
    <mergeCell ref="P28:Q28"/>
    <mergeCell ref="T28:U28"/>
    <mergeCell ref="P29:Q29"/>
    <mergeCell ref="T29:U29"/>
    <mergeCell ref="Y19:Z19"/>
    <mergeCell ref="W22:X22"/>
    <mergeCell ref="AA22:AB22"/>
    <mergeCell ref="W23:X23"/>
    <mergeCell ref="AA23:AB23"/>
    <mergeCell ref="AA28:AB28"/>
    <mergeCell ref="AA16:AB16"/>
    <mergeCell ref="AA17:AB17"/>
    <mergeCell ref="K19:L19"/>
    <mergeCell ref="I22:J22"/>
    <mergeCell ref="M22:N22"/>
    <mergeCell ref="M23:N23"/>
    <mergeCell ref="R19:S19"/>
    <mergeCell ref="P22:Q22"/>
    <mergeCell ref="T22:U22"/>
    <mergeCell ref="T23:U23"/>
    <mergeCell ref="M17:N17"/>
    <mergeCell ref="R13:S13"/>
    <mergeCell ref="P16:Q16"/>
    <mergeCell ref="T16:U16"/>
    <mergeCell ref="P17:Q17"/>
    <mergeCell ref="T17:U17"/>
    <mergeCell ref="B34:C34"/>
    <mergeCell ref="F34:G34"/>
    <mergeCell ref="B35:C35"/>
    <mergeCell ref="F35:G35"/>
    <mergeCell ref="K13:L13"/>
    <mergeCell ref="I16:J16"/>
    <mergeCell ref="I34:J34"/>
    <mergeCell ref="D25:E25"/>
    <mergeCell ref="B28:C28"/>
    <mergeCell ref="F28:G28"/>
    <mergeCell ref="B29:C29"/>
    <mergeCell ref="F29:G29"/>
    <mergeCell ref="D31:E31"/>
    <mergeCell ref="B17:C17"/>
    <mergeCell ref="F17:G17"/>
    <mergeCell ref="D19:E19"/>
    <mergeCell ref="B22:C22"/>
    <mergeCell ref="F22:G22"/>
    <mergeCell ref="B23:C23"/>
    <mergeCell ref="F23:G23"/>
    <mergeCell ref="Y7:Z7"/>
    <mergeCell ref="W10:X10"/>
    <mergeCell ref="AA10:AB10"/>
    <mergeCell ref="AA11:AB11"/>
    <mergeCell ref="D13:E13"/>
    <mergeCell ref="B16:C16"/>
    <mergeCell ref="F16:G16"/>
    <mergeCell ref="M16:N16"/>
    <mergeCell ref="Y13:Z13"/>
    <mergeCell ref="W16:X16"/>
    <mergeCell ref="M10:N10"/>
    <mergeCell ref="M11:N11"/>
    <mergeCell ref="R7:S7"/>
    <mergeCell ref="P10:Q10"/>
    <mergeCell ref="T10:U10"/>
    <mergeCell ref="T11:U11"/>
    <mergeCell ref="P11:Q11"/>
    <mergeCell ref="B10:C10"/>
    <mergeCell ref="F10:G10"/>
    <mergeCell ref="D7:E7"/>
    <mergeCell ref="F11:G11"/>
    <mergeCell ref="K7:L7"/>
    <mergeCell ref="I10:J10"/>
  </mergeCells>
  <conditionalFormatting sqref="F10:G10 F22:G22 T10:U10 M16:N16 T34:U34 T16:U16 T22:U22 T28:U28 F34:G34 F16:G16 AA10:AB10 AA16:AB16 M22:N22 M10:N10 AA22:AB22 F28:G28 M28:N28 AA28:AB28 M34:N34 AA34:AB34">
    <cfRule type="cellIs" priority="1" dxfId="7"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27" operator="equal" stopIfTrue="1">
      <formula>"OK"</formula>
    </cfRule>
  </conditionalFormatting>
  <conditionalFormatting sqref="P10:Q10 B22:C22 P16:Q16 B28:C28 P28:Q28 B34:C34 B16:C16 W22:X22 I28:J28 W34:X34">
    <cfRule type="cellIs" priority="3" dxfId="7" operator="equal" stopIfTrue="1">
      <formula>D7-F10</formula>
    </cfRule>
  </conditionalFormatting>
  <printOptions/>
  <pageMargins left="0.75" right="0.75" top="0.8" bottom="0.79"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O25"/>
  <sheetViews>
    <sheetView zoomScalePageLayoutView="0" workbookViewId="0" topLeftCell="A1">
      <selection activeCell="A1" sqref="A1"/>
    </sheetView>
  </sheetViews>
  <sheetFormatPr defaultColWidth="8.88671875" defaultRowHeight="15"/>
  <cols>
    <col min="1" max="1" width="2.77734375" style="9" customWidth="1"/>
    <col min="2" max="5" width="4.77734375" style="9" customWidth="1"/>
    <col min="6" max="6" width="2.77734375" style="9" customWidth="1"/>
    <col min="7" max="10" width="4.77734375" style="9" customWidth="1"/>
    <col min="11" max="11" width="2.77734375" style="9" customWidth="1"/>
    <col min="12" max="15" width="4.77734375" style="9" customWidth="1"/>
    <col min="16" max="16" width="2.77734375" style="9" customWidth="1"/>
    <col min="17" max="16384" width="8.88671875" style="9" customWidth="1"/>
  </cols>
  <sheetData>
    <row r="1" spans="1:7" ht="29.25" customHeight="1">
      <c r="A1" s="4" t="s">
        <v>4</v>
      </c>
      <c r="B1" s="4"/>
      <c r="C1" s="33"/>
      <c r="D1" s="34"/>
      <c r="E1" s="34"/>
      <c r="F1" s="34"/>
      <c r="G1" s="35"/>
    </row>
    <row r="2" ht="32.25" customHeight="1" thickBot="1"/>
    <row r="3" spans="7:14" ht="33" thickBot="1" thickTop="1">
      <c r="G3" s="36" t="s">
        <v>2</v>
      </c>
      <c r="H3" s="37"/>
      <c r="I3" s="37"/>
      <c r="J3" s="38"/>
      <c r="N3" s="6">
        <v>3</v>
      </c>
    </row>
    <row r="4" ht="15.75" thickTop="1"/>
    <row r="5" ht="32.25" customHeight="1">
      <c r="B5" s="7" t="s">
        <v>3</v>
      </c>
    </row>
    <row r="6" ht="15"/>
    <row r="7" spans="3:14" ht="19.5" customHeight="1">
      <c r="C7" s="27">
        <v>8</v>
      </c>
      <c r="D7" s="27"/>
      <c r="H7" s="27">
        <v>6</v>
      </c>
      <c r="I7" s="27"/>
      <c r="M7" s="27">
        <v>10</v>
      </c>
      <c r="N7" s="27"/>
    </row>
    <row r="8" spans="2:14" ht="19.5" customHeight="1">
      <c r="B8" s="10">
        <f>IF(C8=0,"",IF(C8=C7-D8,"OK",IF(C8&lt;&gt;C7-D8,C7-D8)))</f>
      </c>
      <c r="C8" s="15"/>
      <c r="D8" s="11">
        <v>3</v>
      </c>
      <c r="G8" s="10">
        <f>IF(H8=0,"",IF(H8=H7-I8,"OK",IF(H8&lt;&gt;H7-I8,H7-I8)))</f>
      </c>
      <c r="H8" s="15"/>
      <c r="I8" s="11">
        <v>3</v>
      </c>
      <c r="L8" s="10">
        <f>IF(M8=0,"",IF(M8=M7-N8,"OK",IF(M8&lt;&gt;M7-N8,M7-N8)))</f>
      </c>
      <c r="M8" s="15"/>
      <c r="N8" s="11">
        <v>5</v>
      </c>
    </row>
    <row r="9" spans="3:15" ht="19.5" customHeight="1">
      <c r="C9" s="12">
        <v>4</v>
      </c>
      <c r="D9" s="16"/>
      <c r="E9" s="10">
        <f>IF(D9=0,"",IF(D9=C7-C9,"OK",IF(D9&lt;&gt;C7-C9,C7-C9)))</f>
      </c>
      <c r="H9" s="12">
        <v>2</v>
      </c>
      <c r="I9" s="16"/>
      <c r="J9" s="10">
        <f>IF(I9=0,"",IF(I9=H7-H9,"OK",IF(I9&lt;&gt;H7-H9,H7-H9)))</f>
      </c>
      <c r="M9" s="12">
        <v>7</v>
      </c>
      <c r="N9" s="16"/>
      <c r="O9" s="10">
        <f>IF(N9=0,"",IF(N9=M7-M9,"OK",IF(N9&lt;&gt;M7-M9,M7-M9)))</f>
      </c>
    </row>
    <row r="10" spans="2:14" ht="19.5" customHeight="1">
      <c r="B10" s="10">
        <f>IF(C10=0,"",IF(C10=C7-D10,"OK",IF(C10&lt;&gt;C7-D10,C7-D10)))</f>
      </c>
      <c r="C10" s="17"/>
      <c r="D10" s="13">
        <v>5</v>
      </c>
      <c r="G10" s="10">
        <f>IF(H10=0,"",IF(H10=H7-I10,"OK",IF(H10&lt;&gt;H7-I10,H7-I10)))</f>
      </c>
      <c r="H10" s="17"/>
      <c r="I10" s="13">
        <v>1</v>
      </c>
      <c r="L10" s="10">
        <f>IF(M10=0,"",IF(M10=M7-N10,"OK",IF(M10&lt;&gt;M7-N10,M7-N10)))</f>
      </c>
      <c r="M10" s="17"/>
      <c r="N10" s="13">
        <v>1</v>
      </c>
    </row>
    <row r="11" spans="3:15" ht="19.5" customHeight="1">
      <c r="C11" s="12">
        <v>2</v>
      </c>
      <c r="D11" s="16"/>
      <c r="E11" s="10">
        <f>IF(D11=0,"",IF(D11=C7-C11,"OK",IF(D11&lt;&gt;C7-C11,C7-C11)))</f>
      </c>
      <c r="H11" s="12">
        <v>4</v>
      </c>
      <c r="I11" s="16"/>
      <c r="J11" s="10">
        <f>IF(I11=0,"",IF(I11=H7-H11,"OK",IF(I11&lt;&gt;H7-H11,H7-H11)))</f>
      </c>
      <c r="M11" s="12">
        <v>8</v>
      </c>
      <c r="N11" s="16"/>
      <c r="O11" s="10">
        <f>IF(N11=0,"",IF(N11=M7-M11,"OK",IF(N11&lt;&gt;M7-M11,M7-M11)))</f>
      </c>
    </row>
    <row r="12" ht="32.25" customHeight="1"/>
    <row r="13" spans="3:14" ht="18">
      <c r="C13" s="27">
        <v>4</v>
      </c>
      <c r="D13" s="27"/>
      <c r="H13" s="27">
        <v>7</v>
      </c>
      <c r="I13" s="27"/>
      <c r="M13" s="27">
        <v>9</v>
      </c>
      <c r="N13" s="27"/>
    </row>
    <row r="14" spans="2:14" ht="18">
      <c r="B14" s="10">
        <f>IF(C14=0,"",IF(C14=C13-D14,"OK",IF(C14&lt;&gt;C13-D14,C13-D14)))</f>
      </c>
      <c r="C14" s="15"/>
      <c r="D14" s="11">
        <v>1</v>
      </c>
      <c r="G14" s="10">
        <f>IF(H14=0,"",IF(H14=H13-I14,"OK",IF(H14&lt;&gt;H13-I14,H13-I14)))</f>
      </c>
      <c r="H14" s="15"/>
      <c r="I14" s="11">
        <v>4</v>
      </c>
      <c r="L14" s="10">
        <f>IF(M14=0,"",IF(M14=M13-N14,"OK",IF(M14&lt;&gt;M13-N14,M13-N14)))</f>
      </c>
      <c r="M14" s="15"/>
      <c r="N14" s="11">
        <v>2</v>
      </c>
    </row>
    <row r="15" spans="3:15" ht="18">
      <c r="C15" s="12">
        <v>2</v>
      </c>
      <c r="D15" s="16"/>
      <c r="E15" s="10">
        <f>IF(D15=0,"",IF(D15=C13-C15,"OK",IF(D15&lt;&gt;C13-C15,C13-C15)))</f>
      </c>
      <c r="H15" s="12">
        <v>6</v>
      </c>
      <c r="I15" s="16"/>
      <c r="J15" s="10">
        <f>IF(I15=0,"",IF(I15=H13-H15,"OK",IF(I15&lt;&gt;H13-H15,H13-H15)))</f>
      </c>
      <c r="M15" s="12">
        <v>8</v>
      </c>
      <c r="N15" s="16"/>
      <c r="O15" s="10">
        <f>IF(N15=0,"",IF(N15=M13-M15,"OK",IF(N15&lt;&gt;M13-M15,M13-M15)))</f>
      </c>
    </row>
    <row r="16" spans="2:14" ht="18">
      <c r="B16" s="10">
        <f>IF(C16=0,"",IF(C16=C13-D16,"OK",IF(C16&lt;&gt;C13-D16,C13-D16)))</f>
      </c>
      <c r="C16" s="17"/>
      <c r="D16" s="13">
        <v>2</v>
      </c>
      <c r="G16" s="10">
        <f>IF(H16=0,"",IF(H16=H13-I16,"OK",IF(H16&lt;&gt;H13-I16,H13-I16)))</f>
      </c>
      <c r="H16" s="17"/>
      <c r="I16" s="13">
        <v>5</v>
      </c>
      <c r="L16" s="10">
        <f>IF(M16=0,"",IF(M16=M13-N16,"OK",IF(M16&lt;&gt;M13-N16,M13-N16)))</f>
      </c>
      <c r="M16" s="17"/>
      <c r="N16" s="13">
        <v>5</v>
      </c>
    </row>
    <row r="17" spans="3:15" ht="18">
      <c r="C17" s="12">
        <v>3</v>
      </c>
      <c r="D17" s="16"/>
      <c r="E17" s="10">
        <f>IF(D17=0,"",IF(D17=C13-C17,"OK",IF(D17&lt;&gt;C13-C17,C13-C17)))</f>
      </c>
      <c r="H17" s="12">
        <v>3</v>
      </c>
      <c r="I17" s="16"/>
      <c r="J17" s="10">
        <f>IF(I17=0,"",IF(I17=H13-H17,"OK",IF(I17&lt;&gt;H13-H17,H13-H17)))</f>
      </c>
      <c r="M17" s="12">
        <v>3</v>
      </c>
      <c r="N17" s="16"/>
      <c r="O17" s="10">
        <f>IF(N17=0,"",IF(N17=M13-M17,"OK",IF(N17&lt;&gt;M13-M17,M13-M17)))</f>
      </c>
    </row>
    <row r="18" ht="15"/>
    <row r="19" spans="3:14" ht="32.25" customHeight="1">
      <c r="C19" s="27">
        <v>10</v>
      </c>
      <c r="D19" s="27"/>
      <c r="H19" s="27">
        <v>5</v>
      </c>
      <c r="I19" s="27"/>
      <c r="M19" s="27">
        <v>8</v>
      </c>
      <c r="N19" s="27"/>
    </row>
    <row r="20" spans="2:14" ht="18">
      <c r="B20" s="10">
        <f>IF(C20=0,"",IF(C20=C19-D20,"OK",IF(C20&lt;&gt;C19-D20,C19-D20)))</f>
      </c>
      <c r="C20" s="15"/>
      <c r="D20" s="11">
        <v>4</v>
      </c>
      <c r="G20" s="10">
        <f>IF(H20=0,"",IF(H20=H19-I20,"OK",IF(H20&lt;&gt;H19-I20,H19-I20)))</f>
      </c>
      <c r="H20" s="15"/>
      <c r="I20" s="11">
        <v>3</v>
      </c>
      <c r="L20" s="10">
        <f>IF(M20=0,"",IF(M20=M19-N20,"OK",IF(M20&lt;&gt;M19-N20,M19-N20)))</f>
      </c>
      <c r="M20" s="15"/>
      <c r="N20" s="11">
        <v>4</v>
      </c>
    </row>
    <row r="21" spans="3:15" ht="18">
      <c r="C21" s="12">
        <v>2</v>
      </c>
      <c r="D21" s="16"/>
      <c r="E21" s="10">
        <f>IF(D21=0,"",IF(D21=C19-C21,"OK",IF(D21&lt;&gt;C19-C21,C19-C21)))</f>
      </c>
      <c r="H21" s="12">
        <v>1</v>
      </c>
      <c r="I21" s="16"/>
      <c r="J21" s="10">
        <f>IF(I21=0,"",IF(I21=H19-H21,"OK",IF(I21&lt;&gt;H19-H21,H19-H21)))</f>
      </c>
      <c r="M21" s="12">
        <v>1</v>
      </c>
      <c r="N21" s="16"/>
      <c r="O21" s="10">
        <f>IF(N21=0,"",IF(N21=M19-M21,"OK",IF(N21&lt;&gt;M19-M21,M19-M21)))</f>
      </c>
    </row>
    <row r="22" spans="2:14" ht="18">
      <c r="B22" s="10">
        <f>IF(C22=0,"",IF(C22=C19-D22,"OK",IF(C22&lt;&gt;C19-D22,C19-D22)))</f>
      </c>
      <c r="C22" s="17"/>
      <c r="D22" s="13">
        <v>5</v>
      </c>
      <c r="G22" s="10">
        <f>IF(H22=0,"",IF(H22=H19-I22,"OK",IF(H22&lt;&gt;H19-I22,H19-I22)))</f>
      </c>
      <c r="H22" s="17"/>
      <c r="I22" s="13">
        <v>2</v>
      </c>
      <c r="L22" s="10">
        <f>IF(M22=0,"",IF(M22=M19-N22,"OK",IF(M22&lt;&gt;M19-N22,M19-N22)))</f>
      </c>
      <c r="M22" s="17"/>
      <c r="N22" s="13">
        <v>3</v>
      </c>
    </row>
    <row r="23" spans="3:15" ht="18">
      <c r="C23" s="12">
        <v>3</v>
      </c>
      <c r="D23" s="16"/>
      <c r="E23" s="10">
        <f>IF(D23=0,"",IF(D23=C19-C23,"OK",IF(D23&lt;&gt;C19-C23,C19-C23)))</f>
      </c>
      <c r="H23" s="12">
        <v>3</v>
      </c>
      <c r="I23" s="16"/>
      <c r="J23" s="10">
        <f>IF(I23=0,"",IF(I23=H19-H23,"OK",IF(I23&lt;&gt;H19-H23,H19-H23)))</f>
      </c>
      <c r="M23" s="12">
        <v>6</v>
      </c>
      <c r="N23" s="16"/>
      <c r="O23" s="10">
        <f>IF(N23=0,"",IF(N23=M19-M23,"OK",IF(N23&lt;&gt;M19-M23,M19-M23)))</f>
      </c>
    </row>
    <row r="24" ht="52.5" customHeight="1" thickBot="1"/>
    <row r="25" spans="8:12" ht="21.75" thickBot="1" thickTop="1">
      <c r="H25" s="31" t="s">
        <v>0</v>
      </c>
      <c r="I25" s="32"/>
      <c r="J25" s="32"/>
      <c r="K25" s="32"/>
      <c r="L25" s="14">
        <f>IF(SUM(C8,H8,M8,C14,H14,M14,C20,H20,M20)=0,"",COUNTIF(B8:O23,"OK"))</f>
      </c>
    </row>
    <row r="26" ht="15.75" thickTop="1"/>
    <row r="27" ht="15"/>
    <row r="28" ht="15"/>
    <row r="29" ht="15"/>
    <row r="30" ht="15"/>
    <row r="31" ht="15"/>
  </sheetData>
  <sheetProtection password="A493" sheet="1" objects="1" scenarios="1"/>
  <mergeCells count="12">
    <mergeCell ref="H13:I13"/>
    <mergeCell ref="M13:N13"/>
    <mergeCell ref="H25:K25"/>
    <mergeCell ref="C19:D19"/>
    <mergeCell ref="H19:I19"/>
    <mergeCell ref="M19:N19"/>
    <mergeCell ref="C1:G1"/>
    <mergeCell ref="G3:J3"/>
    <mergeCell ref="C7:D7"/>
    <mergeCell ref="H7:I7"/>
    <mergeCell ref="M7:N7"/>
    <mergeCell ref="C13:D13"/>
  </mergeCells>
  <conditionalFormatting sqref="B8 E9 B10 E11 G8 J9 G10 J11 L8 O9 L10 O11 B14 B16 O21 O15 O23 O17 E15 E17 G14 J15 G16 J17 L14 L16 B20 B22 E21 E23 G20 J21 G22 J23 L20 L22">
    <cfRule type="cellIs" priority="1" dxfId="27" operator="equal" stopIfTrue="1">
      <formula>"OK"</formula>
    </cfRule>
  </conditionalFormatting>
  <conditionalFormatting sqref="C8 H8 M8 M14 H14 C14 C20 H20 M20">
    <cfRule type="cellIs" priority="2" dxfId="0" operator="equal" stopIfTrue="1">
      <formula>C7-D8</formula>
    </cfRule>
  </conditionalFormatting>
  <conditionalFormatting sqref="D9 I9 N9 N15 I15 D15 D21 I21 N21">
    <cfRule type="cellIs" priority="3" dxfId="0" operator="equal" stopIfTrue="1">
      <formula>C7-C9</formula>
    </cfRule>
  </conditionalFormatting>
  <conditionalFormatting sqref="C10 H10 M10 M16 H16 C16 C22 H22 M22">
    <cfRule type="cellIs" priority="4" dxfId="0" operator="equal" stopIfTrue="1">
      <formula>C7-D10</formula>
    </cfRule>
  </conditionalFormatting>
  <conditionalFormatting sqref="D11 I11 N11 N17 I17 D17 D23 I23 N23">
    <cfRule type="cellIs" priority="5" dxfId="0" operator="equal" stopIfTrue="1">
      <formula>C7-C11</formula>
    </cfRule>
  </conditionalFormatting>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2"/>
  </sheetPr>
  <dimension ref="A1:AB37"/>
  <sheetViews>
    <sheetView zoomScalePageLayoutView="0" workbookViewId="0" topLeftCell="A1">
      <selection activeCell="A1" sqref="A1"/>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4"/>
      <c r="I1" s="25"/>
      <c r="J1" s="25"/>
      <c r="K1" s="25"/>
      <c r="L1" s="25"/>
      <c r="M1" s="25"/>
      <c r="N1" s="25"/>
      <c r="O1" s="25"/>
      <c r="P1" s="25"/>
      <c r="Q1" s="25"/>
      <c r="R1" s="25"/>
      <c r="S1" s="26"/>
      <c r="T1" s="5"/>
      <c r="U1" s="5"/>
    </row>
    <row r="2" ht="24.75" customHeight="1" thickBot="1"/>
    <row r="3" spans="9:28" ht="32.25" thickBot="1">
      <c r="I3" s="21" t="s">
        <v>2</v>
      </c>
      <c r="J3" s="22"/>
      <c r="K3" s="22"/>
      <c r="L3" s="22"/>
      <c r="M3" s="22"/>
      <c r="N3" s="22"/>
      <c r="O3" s="22"/>
      <c r="P3" s="22"/>
      <c r="Q3" s="22"/>
      <c r="R3" s="22"/>
      <c r="S3" s="22"/>
      <c r="T3" s="22"/>
      <c r="U3" s="23"/>
      <c r="Z3" s="18">
        <v>4</v>
      </c>
      <c r="AA3" s="18"/>
      <c r="AB3" s="18"/>
    </row>
    <row r="4" ht="15"/>
    <row r="5" ht="15.75">
      <c r="B5" s="7" t="s">
        <v>3</v>
      </c>
    </row>
    <row r="6" ht="15"/>
    <row r="7" spans="4:26" ht="18">
      <c r="D7" s="27">
        <v>17</v>
      </c>
      <c r="E7" s="27"/>
      <c r="K7" s="27">
        <v>20</v>
      </c>
      <c r="L7" s="27"/>
      <c r="R7" s="27">
        <v>15</v>
      </c>
      <c r="S7" s="27"/>
      <c r="Y7" s="27">
        <v>19</v>
      </c>
      <c r="Z7" s="27"/>
    </row>
    <row r="8" spans="4:26" ht="9.75" customHeight="1">
      <c r="D8" s="2"/>
      <c r="E8" s="3"/>
      <c r="K8" s="2"/>
      <c r="L8" s="3"/>
      <c r="R8" s="2"/>
      <c r="S8" s="3"/>
      <c r="Y8" s="2"/>
      <c r="Z8" s="3"/>
    </row>
    <row r="9" spans="3:27" ht="9.75" customHeight="1">
      <c r="C9" s="2"/>
      <c r="F9" s="3"/>
      <c r="J9" s="2"/>
      <c r="M9" s="3"/>
      <c r="Q9" s="2"/>
      <c r="T9" s="3"/>
      <c r="X9" s="2"/>
      <c r="AA9" s="3"/>
    </row>
    <row r="10" spans="2:28" ht="18">
      <c r="B10" s="27">
        <v>10</v>
      </c>
      <c r="C10" s="27"/>
      <c r="F10" s="28"/>
      <c r="G10" s="28"/>
      <c r="I10" s="27">
        <v>10</v>
      </c>
      <c r="J10" s="27"/>
      <c r="M10" s="28"/>
      <c r="N10" s="28"/>
      <c r="P10" s="28"/>
      <c r="Q10" s="28"/>
      <c r="T10" s="29">
        <v>10</v>
      </c>
      <c r="U10" s="29"/>
      <c r="W10" s="27">
        <v>9</v>
      </c>
      <c r="X10" s="27"/>
      <c r="AA10" s="28"/>
      <c r="AB10" s="28"/>
    </row>
    <row r="11" spans="6:28" ht="20.25" customHeight="1">
      <c r="F11" s="30">
        <f>IF(F10=0,"",IF(F10=D7-B10,"OK",IF(F10&lt;&gt;D7-B10,D7-B10)))</f>
      </c>
      <c r="G11" s="30"/>
      <c r="M11" s="30">
        <f>IF(M10=0,"",IF(M10=K7-I10,"OK",IF(M10&lt;&gt;K7-I10,K7-I10)))</f>
      </c>
      <c r="N11" s="30"/>
      <c r="P11" s="30">
        <f>IF(P10=0,"",IF(P10=R7-T10,"OK",IF(P10&lt;&gt;R7-T10,R7-T10)))</f>
      </c>
      <c r="Q11" s="30"/>
      <c r="T11" s="30"/>
      <c r="U11" s="30"/>
      <c r="AA11" s="30">
        <f>IF(AA10=0,"",IF(AA10=Y7-W10,"OK",IF(AA10&lt;&gt;Y7-W10,Y7-W10)))</f>
      </c>
      <c r="AB11" s="30"/>
    </row>
    <row r="12" ht="30" customHeight="1"/>
    <row r="13" spans="4:26" ht="18">
      <c r="D13" s="27">
        <v>12</v>
      </c>
      <c r="E13" s="27"/>
      <c r="K13" s="27">
        <v>16</v>
      </c>
      <c r="L13" s="27"/>
      <c r="R13" s="27">
        <v>14</v>
      </c>
      <c r="S13" s="27"/>
      <c r="Y13" s="27">
        <v>18</v>
      </c>
      <c r="Z13" s="27"/>
    </row>
    <row r="14" spans="4:26" ht="9.75" customHeight="1">
      <c r="D14" s="2"/>
      <c r="E14" s="3"/>
      <c r="K14" s="2"/>
      <c r="L14" s="3"/>
      <c r="R14" s="2"/>
      <c r="S14" s="3"/>
      <c r="Y14" s="2"/>
      <c r="Z14" s="3"/>
    </row>
    <row r="15" spans="3:27" ht="9.75" customHeight="1">
      <c r="C15" s="2"/>
      <c r="F15" s="3"/>
      <c r="J15" s="2"/>
      <c r="M15" s="3"/>
      <c r="Q15" s="2"/>
      <c r="T15" s="3"/>
      <c r="X15" s="2"/>
      <c r="AA15" s="3"/>
    </row>
    <row r="16" spans="2:28" ht="18">
      <c r="B16" s="28"/>
      <c r="C16" s="28"/>
      <c r="F16" s="29">
        <v>2</v>
      </c>
      <c r="G16" s="29"/>
      <c r="I16" s="27">
        <v>10</v>
      </c>
      <c r="J16" s="27"/>
      <c r="M16" s="28"/>
      <c r="N16" s="28"/>
      <c r="P16" s="28"/>
      <c r="Q16" s="28"/>
      <c r="T16" s="29">
        <v>10</v>
      </c>
      <c r="U16" s="29"/>
      <c r="W16" s="27">
        <v>8</v>
      </c>
      <c r="X16" s="27"/>
      <c r="AA16" s="28"/>
      <c r="AB16" s="28"/>
    </row>
    <row r="17" spans="2:28" ht="15.75">
      <c r="B17" s="30">
        <f>IF(B16=0,"",IF(B16=D13-F16,"OK",IF(B16&lt;&gt;D13-F16,D13-F16)))</f>
      </c>
      <c r="C17" s="30"/>
      <c r="F17" s="30"/>
      <c r="G17" s="30"/>
      <c r="M17" s="30">
        <f>IF(M16=0,"",IF(M16=K13-I16,"OK",IF(M16&lt;&gt;K13-I16,K13-I16)))</f>
      </c>
      <c r="N17" s="30"/>
      <c r="P17" s="30">
        <f>IF(P16=0,"",IF(P16=R13-T16,"OK",IF(P16&lt;&gt;R13-T16,R13-T16)))</f>
      </c>
      <c r="Q17" s="30"/>
      <c r="T17" s="30"/>
      <c r="U17" s="30"/>
      <c r="AA17" s="30">
        <f>IF(AA16=0,"",IF(AA16=Y13-W16,"OK",IF(AA16&lt;&gt;Y13-W16,Y13-W16)))</f>
      </c>
      <c r="AB17" s="30"/>
    </row>
    <row r="18" ht="30" customHeight="1"/>
    <row r="19" spans="4:26" ht="18">
      <c r="D19" s="27">
        <v>13</v>
      </c>
      <c r="E19" s="27"/>
      <c r="K19" s="27">
        <v>11</v>
      </c>
      <c r="L19" s="27"/>
      <c r="R19" s="27">
        <v>15</v>
      </c>
      <c r="S19" s="27"/>
      <c r="Y19" s="27">
        <v>17</v>
      </c>
      <c r="Z19" s="27"/>
    </row>
    <row r="20" spans="4:26" ht="9.75" customHeight="1">
      <c r="D20" s="2"/>
      <c r="E20" s="3"/>
      <c r="K20" s="2"/>
      <c r="L20" s="3"/>
      <c r="R20" s="2"/>
      <c r="S20" s="3"/>
      <c r="Y20" s="2"/>
      <c r="Z20" s="3"/>
    </row>
    <row r="21" spans="3:27" ht="9.75" customHeight="1">
      <c r="C21" s="2"/>
      <c r="F21" s="3"/>
      <c r="J21" s="2"/>
      <c r="M21" s="3"/>
      <c r="Q21" s="2"/>
      <c r="T21" s="3"/>
      <c r="X21" s="2"/>
      <c r="AA21" s="3"/>
    </row>
    <row r="22" spans="2:28" ht="18">
      <c r="B22" s="28"/>
      <c r="C22" s="28"/>
      <c r="F22" s="29">
        <v>10</v>
      </c>
      <c r="G22" s="29"/>
      <c r="I22" s="27">
        <v>10</v>
      </c>
      <c r="J22" s="27"/>
      <c r="M22" s="28"/>
      <c r="N22" s="28"/>
      <c r="P22" s="27">
        <v>5</v>
      </c>
      <c r="Q22" s="27"/>
      <c r="T22" s="28"/>
      <c r="U22" s="28"/>
      <c r="W22" s="28"/>
      <c r="X22" s="28"/>
      <c r="AA22" s="29">
        <v>7</v>
      </c>
      <c r="AB22" s="29"/>
    </row>
    <row r="23" spans="2:28" ht="15.75">
      <c r="B23" s="30">
        <f>IF(B22=0,"",IF(B22=D19-F22,"OK",IF(B22&lt;&gt;D19-F22,D19-F22)))</f>
      </c>
      <c r="C23" s="30"/>
      <c r="F23" s="30"/>
      <c r="G23" s="30"/>
      <c r="M23" s="30">
        <f>IF(M22=0,"",IF(M22=K19-I22,"OK",IF(M22&lt;&gt;K19-I22,K19-I22)))</f>
      </c>
      <c r="N23" s="30"/>
      <c r="T23" s="30">
        <f>IF(T22=0,"",IF(T22=R19-P22,"OK",IF(T22&lt;&gt;R19-P22,R19-P22)))</f>
      </c>
      <c r="U23" s="30"/>
      <c r="W23" s="30">
        <f>IF(W22=0,"",IF(W22=Y19-AA22,"OK",IF(W22&lt;&gt;Y19-AA22,Y19-AA22)))</f>
      </c>
      <c r="X23" s="30"/>
      <c r="AA23" s="30"/>
      <c r="AB23" s="30"/>
    </row>
    <row r="24" ht="30" customHeight="1"/>
    <row r="25" spans="4:26" ht="18">
      <c r="D25" s="27">
        <v>19</v>
      </c>
      <c r="E25" s="27"/>
      <c r="K25" s="27">
        <v>14</v>
      </c>
      <c r="L25" s="27"/>
      <c r="R25" s="27">
        <v>16</v>
      </c>
      <c r="S25" s="27"/>
      <c r="Y25" s="27">
        <v>18</v>
      </c>
      <c r="Z25" s="27"/>
    </row>
    <row r="26" spans="4:26" ht="9.75" customHeight="1">
      <c r="D26" s="2"/>
      <c r="E26" s="3"/>
      <c r="K26" s="2"/>
      <c r="L26" s="3"/>
      <c r="R26" s="2"/>
      <c r="S26" s="3"/>
      <c r="Y26" s="2"/>
      <c r="Z26" s="3"/>
    </row>
    <row r="27" spans="3:27" ht="9.75" customHeight="1">
      <c r="C27" s="2"/>
      <c r="F27" s="3"/>
      <c r="J27" s="2"/>
      <c r="M27" s="3"/>
      <c r="Q27" s="2"/>
      <c r="T27" s="3"/>
      <c r="X27" s="2"/>
      <c r="AA27" s="3"/>
    </row>
    <row r="28" spans="2:28" ht="18">
      <c r="B28" s="28"/>
      <c r="C28" s="28"/>
      <c r="F28" s="29">
        <v>10</v>
      </c>
      <c r="G28" s="29"/>
      <c r="I28" s="28"/>
      <c r="J28" s="28"/>
      <c r="M28" s="29">
        <v>4</v>
      </c>
      <c r="N28" s="29"/>
      <c r="P28" s="28"/>
      <c r="Q28" s="28"/>
      <c r="T28" s="29">
        <v>6</v>
      </c>
      <c r="U28" s="29"/>
      <c r="W28" s="27">
        <v>10</v>
      </c>
      <c r="X28" s="27"/>
      <c r="AA28" s="28"/>
      <c r="AB28" s="28"/>
    </row>
    <row r="29" spans="2:28" ht="15.75">
      <c r="B29" s="30">
        <f>IF(B28=0,"",IF(B28=D25-F28,"OK",IF(B28&lt;&gt;D25-F28,D25-F28)))</f>
      </c>
      <c r="C29" s="30"/>
      <c r="F29" s="30"/>
      <c r="G29" s="30"/>
      <c r="I29" s="30">
        <f>IF(I28=0,"",IF(I28=K25-M28,"OK",IF(I28&lt;&gt;K25-M28,K25-M28)))</f>
      </c>
      <c r="J29" s="30"/>
      <c r="M29" s="30"/>
      <c r="N29" s="30"/>
      <c r="P29" s="30">
        <f>IF(P28=0,"",IF(P28=R25-T28,"OK",IF(P28&lt;&gt;R25-T28,R25-T28)))</f>
      </c>
      <c r="Q29" s="30"/>
      <c r="T29" s="30"/>
      <c r="U29" s="30"/>
      <c r="AA29" s="30">
        <f>IF(AA28=0,"",IF(AA28=Y25-W28,"OK",IF(AA28&lt;&gt;Y25-W28,Y25-W28)))</f>
      </c>
      <c r="AB29" s="30"/>
    </row>
    <row r="30" ht="30" customHeight="1"/>
    <row r="31" spans="4:26" ht="18">
      <c r="D31" s="27">
        <v>11</v>
      </c>
      <c r="E31" s="27"/>
      <c r="K31" s="27">
        <v>20</v>
      </c>
      <c r="L31" s="27"/>
      <c r="R31" s="27">
        <v>13</v>
      </c>
      <c r="S31" s="27"/>
      <c r="Y31" s="27">
        <v>12</v>
      </c>
      <c r="Z31" s="27"/>
    </row>
    <row r="32" spans="4:26" ht="9.75" customHeight="1">
      <c r="D32" s="2"/>
      <c r="E32" s="3"/>
      <c r="K32" s="2"/>
      <c r="L32" s="3"/>
      <c r="R32" s="2"/>
      <c r="S32" s="3"/>
      <c r="Y32" s="2"/>
      <c r="Z32" s="3"/>
    </row>
    <row r="33" spans="3:27" ht="9.75" customHeight="1">
      <c r="C33" s="2"/>
      <c r="F33" s="3"/>
      <c r="J33" s="2"/>
      <c r="M33" s="3"/>
      <c r="Q33" s="2"/>
      <c r="T33" s="3"/>
      <c r="X33" s="2"/>
      <c r="AA33" s="3"/>
    </row>
    <row r="34" spans="2:28" ht="18">
      <c r="B34" s="28"/>
      <c r="C34" s="28"/>
      <c r="F34" s="29">
        <v>1</v>
      </c>
      <c r="G34" s="29"/>
      <c r="I34" s="27">
        <v>10</v>
      </c>
      <c r="J34" s="27"/>
      <c r="M34" s="28"/>
      <c r="N34" s="28"/>
      <c r="P34" s="27">
        <v>3</v>
      </c>
      <c r="Q34" s="27"/>
      <c r="T34" s="28"/>
      <c r="U34" s="28"/>
      <c r="W34" s="28"/>
      <c r="X34" s="28"/>
      <c r="AA34" s="29">
        <v>10</v>
      </c>
      <c r="AB34" s="29"/>
    </row>
    <row r="35" spans="2:28" ht="15.75">
      <c r="B35" s="30">
        <f>IF(B34=0,"",IF(B34=D31-F34,"OK",IF(B34&lt;&gt;D31-F34,D31-F34)))</f>
      </c>
      <c r="C35" s="30"/>
      <c r="F35" s="30"/>
      <c r="G35" s="30"/>
      <c r="M35" s="30">
        <f>IF(M34=0,"",IF(M34=K31-I34,"OK",IF(M34&lt;&gt;K31-I34,K31-I34)))</f>
      </c>
      <c r="N35" s="30"/>
      <c r="T35" s="30">
        <f>IF(T34=0,"",IF(T34=R31-P34,"OK",IF(T34&lt;&gt;R31-P34,R31-P34)))</f>
      </c>
      <c r="U35" s="30"/>
      <c r="W35" s="30">
        <f>IF(W34=0,"",IF(W34=Y31-AA34,"OK",IF(W34&lt;&gt;Y31-AA34,Y31-AA34)))</f>
      </c>
      <c r="X35" s="30"/>
      <c r="AA35" s="30"/>
      <c r="AB35" s="30"/>
    </row>
    <row r="36" ht="28.5" customHeight="1" thickBot="1"/>
    <row r="37" spans="15:22" ht="27" thickBot="1" thickTop="1">
      <c r="O37" s="19" t="s">
        <v>0</v>
      </c>
      <c r="P37" s="20"/>
      <c r="Q37" s="20"/>
      <c r="R37" s="20"/>
      <c r="S37" s="20"/>
      <c r="T37" s="20"/>
      <c r="U37" s="20"/>
      <c r="V37" s="8">
        <f>IF(SUM(F10,AA16,W22,AA28,W34)=0,"",COUNTIF(B11:AB35,"OK"))</f>
      </c>
    </row>
    <row r="38" ht="15.75" thickTop="1"/>
    <row r="39" ht="15"/>
  </sheetData>
  <sheetProtection password="A493" sheet="1" objects="1" scenarios="1"/>
  <mergeCells count="94">
    <mergeCell ref="H1:S1"/>
    <mergeCell ref="Y31:Z31"/>
    <mergeCell ref="W34:X34"/>
    <mergeCell ref="AA34:AB34"/>
    <mergeCell ref="W35:X35"/>
    <mergeCell ref="AA35:AB35"/>
    <mergeCell ref="R31:S31"/>
    <mergeCell ref="T34:U34"/>
    <mergeCell ref="T35:U35"/>
    <mergeCell ref="K31:L31"/>
    <mergeCell ref="Z3:AB3"/>
    <mergeCell ref="O37:U37"/>
    <mergeCell ref="I3:U3"/>
    <mergeCell ref="M34:N34"/>
    <mergeCell ref="M35:N35"/>
    <mergeCell ref="Y25:Z25"/>
    <mergeCell ref="W28:X28"/>
    <mergeCell ref="K25:L25"/>
    <mergeCell ref="I28:J28"/>
    <mergeCell ref="M28:N28"/>
    <mergeCell ref="I29:J29"/>
    <mergeCell ref="M29:N29"/>
    <mergeCell ref="P34:Q34"/>
    <mergeCell ref="AA29:AB29"/>
    <mergeCell ref="R25:S25"/>
    <mergeCell ref="P28:Q28"/>
    <mergeCell ref="T28:U28"/>
    <mergeCell ref="P29:Q29"/>
    <mergeCell ref="T29:U29"/>
    <mergeCell ref="Y19:Z19"/>
    <mergeCell ref="W22:X22"/>
    <mergeCell ref="AA22:AB22"/>
    <mergeCell ref="W23:X23"/>
    <mergeCell ref="AA23:AB23"/>
    <mergeCell ref="AA28:AB28"/>
    <mergeCell ref="AA16:AB16"/>
    <mergeCell ref="AA17:AB17"/>
    <mergeCell ref="K19:L19"/>
    <mergeCell ref="I22:J22"/>
    <mergeCell ref="M22:N22"/>
    <mergeCell ref="M23:N23"/>
    <mergeCell ref="R19:S19"/>
    <mergeCell ref="P22:Q22"/>
    <mergeCell ref="T22:U22"/>
    <mergeCell ref="T23:U23"/>
    <mergeCell ref="M17:N17"/>
    <mergeCell ref="R13:S13"/>
    <mergeCell ref="P16:Q16"/>
    <mergeCell ref="T16:U16"/>
    <mergeCell ref="P17:Q17"/>
    <mergeCell ref="T17:U17"/>
    <mergeCell ref="B34:C34"/>
    <mergeCell ref="F34:G34"/>
    <mergeCell ref="B35:C35"/>
    <mergeCell ref="F35:G35"/>
    <mergeCell ref="K13:L13"/>
    <mergeCell ref="I16:J16"/>
    <mergeCell ref="I34:J34"/>
    <mergeCell ref="D25:E25"/>
    <mergeCell ref="B28:C28"/>
    <mergeCell ref="F28:G28"/>
    <mergeCell ref="B29:C29"/>
    <mergeCell ref="F29:G29"/>
    <mergeCell ref="D31:E31"/>
    <mergeCell ref="B17:C17"/>
    <mergeCell ref="F17:G17"/>
    <mergeCell ref="D19:E19"/>
    <mergeCell ref="B22:C22"/>
    <mergeCell ref="F22:G22"/>
    <mergeCell ref="B23:C23"/>
    <mergeCell ref="F23:G23"/>
    <mergeCell ref="Y7:Z7"/>
    <mergeCell ref="W10:X10"/>
    <mergeCell ref="AA10:AB10"/>
    <mergeCell ref="AA11:AB11"/>
    <mergeCell ref="D13:E13"/>
    <mergeCell ref="B16:C16"/>
    <mergeCell ref="F16:G16"/>
    <mergeCell ref="M16:N16"/>
    <mergeCell ref="Y13:Z13"/>
    <mergeCell ref="W16:X16"/>
    <mergeCell ref="M10:N10"/>
    <mergeCell ref="M11:N11"/>
    <mergeCell ref="R7:S7"/>
    <mergeCell ref="P10:Q10"/>
    <mergeCell ref="T10:U10"/>
    <mergeCell ref="T11:U11"/>
    <mergeCell ref="P11:Q11"/>
    <mergeCell ref="B10:C10"/>
    <mergeCell ref="F10:G10"/>
    <mergeCell ref="D7:E7"/>
    <mergeCell ref="F11:G11"/>
    <mergeCell ref="K7:L7"/>
    <mergeCell ref="I10:J10"/>
  </mergeCells>
  <conditionalFormatting sqref="F10:G10 F22:G22 T10:U10 M16:N16 T34:U34 T16:U16 T22:U22 T28:U28 F34:G34 F16:G16 AA10:AB10 AA16:AB16 M22:N22 M10:N10 AA22:AB22 F28:G28 M28:N28 AA28:AB28 M34:N34 AA34:AB34">
    <cfRule type="cellIs" priority="1" dxfId="7"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27" operator="equal" stopIfTrue="1">
      <formula>"OK"</formula>
    </cfRule>
  </conditionalFormatting>
  <conditionalFormatting sqref="P10:Q10 B22:C22 P16:Q16 B28:C28 P28:Q28 B34:C34 B16:C16 W22:X22 I28:J28 W34:X34">
    <cfRule type="cellIs" priority="3" dxfId="7" operator="equal" stopIfTrue="1">
      <formula>D7-F10</formula>
    </cfRule>
  </conditionalFormatting>
  <printOptions/>
  <pageMargins left="0.75" right="0.75" top="0.77" bottom="0.79"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2"/>
  </sheetPr>
  <dimension ref="A1:AB37"/>
  <sheetViews>
    <sheetView zoomScalePageLayoutView="0" workbookViewId="0" topLeftCell="A1">
      <selection activeCell="A1" sqref="A1"/>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4"/>
      <c r="I1" s="25"/>
      <c r="J1" s="25"/>
      <c r="K1" s="25"/>
      <c r="L1" s="25"/>
      <c r="M1" s="25"/>
      <c r="N1" s="25"/>
      <c r="O1" s="25"/>
      <c r="P1" s="25"/>
      <c r="Q1" s="25"/>
      <c r="R1" s="25"/>
      <c r="S1" s="26"/>
      <c r="T1" s="5"/>
      <c r="U1" s="5"/>
    </row>
    <row r="2" ht="24.75" customHeight="1" thickBot="1"/>
    <row r="3" spans="9:28" ht="32.25" thickBot="1">
      <c r="I3" s="21" t="s">
        <v>2</v>
      </c>
      <c r="J3" s="22"/>
      <c r="K3" s="22"/>
      <c r="L3" s="22"/>
      <c r="M3" s="22"/>
      <c r="N3" s="22"/>
      <c r="O3" s="22"/>
      <c r="P3" s="22"/>
      <c r="Q3" s="22"/>
      <c r="R3" s="22"/>
      <c r="S3" s="22"/>
      <c r="T3" s="22"/>
      <c r="U3" s="23"/>
      <c r="Z3" s="18">
        <v>5</v>
      </c>
      <c r="AA3" s="18"/>
      <c r="AB3" s="18"/>
    </row>
    <row r="4" ht="15"/>
    <row r="5" ht="15.75">
      <c r="B5" s="7" t="s">
        <v>3</v>
      </c>
    </row>
    <row r="6" ht="15"/>
    <row r="7" spans="4:26" ht="18">
      <c r="D7" s="27">
        <v>17</v>
      </c>
      <c r="E7" s="27"/>
      <c r="K7" s="27">
        <v>20</v>
      </c>
      <c r="L7" s="27"/>
      <c r="R7" s="27">
        <v>15</v>
      </c>
      <c r="S7" s="27"/>
      <c r="Y7" s="27">
        <v>9</v>
      </c>
      <c r="Z7" s="27"/>
    </row>
    <row r="8" spans="4:26" ht="9.75" customHeight="1">
      <c r="D8" s="2"/>
      <c r="E8" s="3"/>
      <c r="K8" s="2"/>
      <c r="L8" s="3"/>
      <c r="R8" s="2"/>
      <c r="S8" s="3"/>
      <c r="Y8" s="2"/>
      <c r="Z8" s="3"/>
    </row>
    <row r="9" spans="3:27" ht="9.75" customHeight="1">
      <c r="C9" s="2"/>
      <c r="F9" s="3"/>
      <c r="J9" s="2"/>
      <c r="M9" s="3"/>
      <c r="Q9" s="2"/>
      <c r="T9" s="3"/>
      <c r="X9" s="2"/>
      <c r="AA9" s="3"/>
    </row>
    <row r="10" spans="2:28" ht="18">
      <c r="B10" s="27">
        <v>1</v>
      </c>
      <c r="C10" s="27"/>
      <c r="F10" s="28"/>
      <c r="G10" s="28"/>
      <c r="I10" s="27">
        <v>13</v>
      </c>
      <c r="J10" s="27"/>
      <c r="M10" s="28"/>
      <c r="N10" s="28"/>
      <c r="P10" s="28"/>
      <c r="Q10" s="28"/>
      <c r="T10" s="29">
        <v>11</v>
      </c>
      <c r="U10" s="29"/>
      <c r="W10" s="27">
        <v>3</v>
      </c>
      <c r="X10" s="27"/>
      <c r="AA10" s="28"/>
      <c r="AB10" s="28"/>
    </row>
    <row r="11" spans="6:28" ht="20.25" customHeight="1">
      <c r="F11" s="30">
        <f>IF(F10=0,"",IF(F10=D7-B10,"OK",IF(F10&lt;&gt;D7-B10,D7-B10)))</f>
      </c>
      <c r="G11" s="30"/>
      <c r="M11" s="30">
        <f>IF(M10=0,"",IF(M10=K7-I10,"OK",IF(M10&lt;&gt;K7-I10,K7-I10)))</f>
      </c>
      <c r="N11" s="30"/>
      <c r="P11" s="30">
        <f>IF(P10=0,"",IF(P10=R7-T10,"OK",IF(P10&lt;&gt;R7-T10,R7-T10)))</f>
      </c>
      <c r="Q11" s="30"/>
      <c r="T11" s="30"/>
      <c r="U11" s="30"/>
      <c r="AA11" s="30">
        <f>IF(AA10=0,"",IF(AA10=Y7-W10,"OK",IF(AA10&lt;&gt;Y7-W10,Y7-W10)))</f>
      </c>
      <c r="AB11" s="30"/>
    </row>
    <row r="12" ht="30" customHeight="1"/>
    <row r="13" spans="4:26" ht="18">
      <c r="D13" s="27">
        <v>8</v>
      </c>
      <c r="E13" s="27"/>
      <c r="K13" s="27">
        <v>16</v>
      </c>
      <c r="L13" s="27"/>
      <c r="R13" s="27">
        <v>19</v>
      </c>
      <c r="S13" s="27"/>
      <c r="Y13" s="27">
        <v>18</v>
      </c>
      <c r="Z13" s="27"/>
    </row>
    <row r="14" spans="4:26" ht="9.75" customHeight="1">
      <c r="D14" s="2"/>
      <c r="E14" s="3"/>
      <c r="K14" s="2"/>
      <c r="L14" s="3"/>
      <c r="R14" s="2"/>
      <c r="S14" s="3"/>
      <c r="Y14" s="2"/>
      <c r="Z14" s="3"/>
    </row>
    <row r="15" spans="3:27" ht="9.75" customHeight="1">
      <c r="C15" s="2"/>
      <c r="F15" s="3"/>
      <c r="J15" s="2"/>
      <c r="M15" s="3"/>
      <c r="Q15" s="2"/>
      <c r="T15" s="3"/>
      <c r="X15" s="2"/>
      <c r="AA15" s="3"/>
    </row>
    <row r="16" spans="2:28" ht="18">
      <c r="B16" s="28"/>
      <c r="C16" s="28"/>
      <c r="F16" s="29">
        <v>4</v>
      </c>
      <c r="G16" s="29"/>
      <c r="I16" s="27">
        <v>10</v>
      </c>
      <c r="J16" s="27"/>
      <c r="M16" s="28"/>
      <c r="N16" s="28"/>
      <c r="P16" s="28"/>
      <c r="Q16" s="28"/>
      <c r="T16" s="29">
        <v>17</v>
      </c>
      <c r="U16" s="29"/>
      <c r="W16" s="27">
        <v>6</v>
      </c>
      <c r="X16" s="27"/>
      <c r="AA16" s="28"/>
      <c r="AB16" s="28"/>
    </row>
    <row r="17" spans="2:28" ht="15.75">
      <c r="B17" s="30">
        <f>IF(B16=0,"",IF(B16=D13-F16,"OK",IF(B16&lt;&gt;D13-F16,D13-F16)))</f>
      </c>
      <c r="C17" s="30"/>
      <c r="F17" s="30"/>
      <c r="G17" s="30"/>
      <c r="M17" s="30">
        <f>IF(M16=0,"",IF(M16=K13-I16,"OK",IF(M16&lt;&gt;K13-I16,K13-I16)))</f>
      </c>
      <c r="N17" s="30"/>
      <c r="P17" s="30">
        <f>IF(P16=0,"",IF(P16=R13-T16,"OK",IF(P16&lt;&gt;R13-T16,R13-T16)))</f>
      </c>
      <c r="Q17" s="30"/>
      <c r="T17" s="30"/>
      <c r="U17" s="30"/>
      <c r="AA17" s="30">
        <f>IF(AA16=0,"",IF(AA16=Y13-W16,"OK",IF(AA16&lt;&gt;Y13-W16,Y13-W16)))</f>
      </c>
      <c r="AB17" s="30"/>
    </row>
    <row r="18" ht="30" customHeight="1"/>
    <row r="19" spans="4:26" ht="18">
      <c r="D19" s="27">
        <v>13</v>
      </c>
      <c r="E19" s="27"/>
      <c r="K19" s="27">
        <v>14</v>
      </c>
      <c r="L19" s="27"/>
      <c r="R19" s="27">
        <v>20</v>
      </c>
      <c r="S19" s="27"/>
      <c r="Y19" s="27">
        <v>17</v>
      </c>
      <c r="Z19" s="27"/>
    </row>
    <row r="20" spans="4:26" ht="9.75" customHeight="1">
      <c r="D20" s="2"/>
      <c r="E20" s="3"/>
      <c r="K20" s="2"/>
      <c r="L20" s="3"/>
      <c r="R20" s="2"/>
      <c r="S20" s="3"/>
      <c r="Y20" s="2"/>
      <c r="Z20" s="3"/>
    </row>
    <row r="21" spans="3:27" ht="9.75" customHeight="1">
      <c r="C21" s="2"/>
      <c r="F21" s="3"/>
      <c r="J21" s="2"/>
      <c r="M21" s="3"/>
      <c r="Q21" s="2"/>
      <c r="T21" s="3"/>
      <c r="X21" s="2"/>
      <c r="AA21" s="3"/>
    </row>
    <row r="22" spans="2:28" ht="18">
      <c r="B22" s="28"/>
      <c r="C22" s="28"/>
      <c r="F22" s="29">
        <v>2</v>
      </c>
      <c r="G22" s="29"/>
      <c r="I22" s="27">
        <v>12</v>
      </c>
      <c r="J22" s="27"/>
      <c r="M22" s="28"/>
      <c r="N22" s="28"/>
      <c r="P22" s="27">
        <v>8</v>
      </c>
      <c r="Q22" s="27"/>
      <c r="T22" s="28"/>
      <c r="U22" s="28"/>
      <c r="W22" s="28"/>
      <c r="X22" s="28"/>
      <c r="AA22" s="29">
        <v>13</v>
      </c>
      <c r="AB22" s="29"/>
    </row>
    <row r="23" spans="2:28" ht="15.75">
      <c r="B23" s="30">
        <f>IF(B22=0,"",IF(B22=D19-F22,"OK",IF(B22&lt;&gt;D19-F22,D19-F22)))</f>
      </c>
      <c r="C23" s="30"/>
      <c r="F23" s="30"/>
      <c r="G23" s="30"/>
      <c r="M23" s="30">
        <f>IF(M22=0,"",IF(M22=K19-I22,"OK",IF(M22&lt;&gt;K19-I22,K19-I22)))</f>
      </c>
      <c r="N23" s="30"/>
      <c r="T23" s="30">
        <f>IF(T22=0,"",IF(T22=R19-P22,"OK",IF(T22&lt;&gt;R19-P22,R19-P22)))</f>
      </c>
      <c r="U23" s="30"/>
      <c r="W23" s="30">
        <f>IF(W22=0,"",IF(W22=Y19-AA22,"OK",IF(W22&lt;&gt;Y19-AA22,Y19-AA22)))</f>
      </c>
      <c r="X23" s="30"/>
      <c r="AA23" s="30"/>
      <c r="AB23" s="30"/>
    </row>
    <row r="24" ht="30" customHeight="1"/>
    <row r="25" spans="4:26" ht="18">
      <c r="D25" s="27">
        <v>10</v>
      </c>
      <c r="E25" s="27"/>
      <c r="K25" s="27">
        <v>14</v>
      </c>
      <c r="L25" s="27"/>
      <c r="R25" s="27">
        <v>16</v>
      </c>
      <c r="S25" s="27"/>
      <c r="Y25" s="27">
        <v>18</v>
      </c>
      <c r="Z25" s="27"/>
    </row>
    <row r="26" spans="4:26" ht="9.75" customHeight="1">
      <c r="D26" s="2"/>
      <c r="E26" s="3"/>
      <c r="K26" s="2"/>
      <c r="L26" s="3"/>
      <c r="R26" s="2"/>
      <c r="S26" s="3"/>
      <c r="Y26" s="2"/>
      <c r="Z26" s="3"/>
    </row>
    <row r="27" spans="3:27" ht="9.75" customHeight="1">
      <c r="C27" s="2"/>
      <c r="F27" s="3"/>
      <c r="J27" s="2"/>
      <c r="M27" s="3"/>
      <c r="Q27" s="2"/>
      <c r="T27" s="3"/>
      <c r="X27" s="2"/>
      <c r="AA27" s="3"/>
    </row>
    <row r="28" spans="2:28" ht="18">
      <c r="B28" s="28"/>
      <c r="C28" s="28"/>
      <c r="F28" s="29">
        <v>6</v>
      </c>
      <c r="G28" s="29"/>
      <c r="I28" s="28"/>
      <c r="J28" s="28"/>
      <c r="M28" s="29">
        <v>8</v>
      </c>
      <c r="N28" s="29"/>
      <c r="P28" s="28"/>
      <c r="Q28" s="28"/>
      <c r="T28" s="29">
        <v>8</v>
      </c>
      <c r="U28" s="29"/>
      <c r="W28" s="27">
        <v>17</v>
      </c>
      <c r="X28" s="27"/>
      <c r="AA28" s="28"/>
      <c r="AB28" s="28"/>
    </row>
    <row r="29" spans="2:28" ht="15.75">
      <c r="B29" s="30">
        <f>IF(B28=0,"",IF(B28=D25-F28,"OK",IF(B28&lt;&gt;D25-F28,D25-F28)))</f>
      </c>
      <c r="C29" s="30"/>
      <c r="F29" s="30"/>
      <c r="G29" s="30"/>
      <c r="I29" s="30">
        <f>IF(I28=0,"",IF(I28=K25-M28,"OK",IF(I28&lt;&gt;K25-M28,K25-M28)))</f>
      </c>
      <c r="J29" s="30"/>
      <c r="M29" s="30"/>
      <c r="N29" s="30"/>
      <c r="P29" s="30">
        <f>IF(P28=0,"",IF(P28=R25-T28,"OK",IF(P28&lt;&gt;R25-T28,R25-T28)))</f>
      </c>
      <c r="Q29" s="30"/>
      <c r="T29" s="30"/>
      <c r="U29" s="30"/>
      <c r="AA29" s="30">
        <f>IF(AA28=0,"",IF(AA28=Y25-W28,"OK",IF(AA28&lt;&gt;Y25-W28,Y25-W28)))</f>
      </c>
      <c r="AB29" s="30"/>
    </row>
    <row r="30" ht="30" customHeight="1"/>
    <row r="31" spans="4:26" ht="18">
      <c r="D31" s="27">
        <v>17</v>
      </c>
      <c r="E31" s="27"/>
      <c r="K31" s="27">
        <v>15</v>
      </c>
      <c r="L31" s="27"/>
      <c r="R31" s="27">
        <v>19</v>
      </c>
      <c r="S31" s="27"/>
      <c r="Y31" s="27">
        <v>16</v>
      </c>
      <c r="Z31" s="27"/>
    </row>
    <row r="32" spans="4:26" ht="9.75" customHeight="1">
      <c r="D32" s="2"/>
      <c r="E32" s="3"/>
      <c r="K32" s="2"/>
      <c r="L32" s="3"/>
      <c r="R32" s="2"/>
      <c r="S32" s="3"/>
      <c r="Y32" s="2"/>
      <c r="Z32" s="3"/>
    </row>
    <row r="33" spans="3:27" ht="9.75" customHeight="1">
      <c r="C33" s="2"/>
      <c r="F33" s="3"/>
      <c r="J33" s="2"/>
      <c r="M33" s="3"/>
      <c r="Q33" s="2"/>
      <c r="T33" s="3"/>
      <c r="X33" s="2"/>
      <c r="AA33" s="3"/>
    </row>
    <row r="34" spans="2:28" ht="18">
      <c r="B34" s="28"/>
      <c r="C34" s="28"/>
      <c r="F34" s="29">
        <v>15</v>
      </c>
      <c r="G34" s="29"/>
      <c r="I34" s="27">
        <v>13</v>
      </c>
      <c r="J34" s="27"/>
      <c r="M34" s="28"/>
      <c r="N34" s="28"/>
      <c r="P34" s="27">
        <v>5</v>
      </c>
      <c r="Q34" s="27"/>
      <c r="T34" s="28"/>
      <c r="U34" s="28"/>
      <c r="W34" s="28"/>
      <c r="X34" s="28"/>
      <c r="AA34" s="29">
        <v>14</v>
      </c>
      <c r="AB34" s="29"/>
    </row>
    <row r="35" spans="2:28" ht="15.75">
      <c r="B35" s="30">
        <f>IF(B34=0,"",IF(B34=D31-F34,"OK",IF(B34&lt;&gt;D31-F34,D31-F34)))</f>
      </c>
      <c r="C35" s="30"/>
      <c r="F35" s="30"/>
      <c r="G35" s="30"/>
      <c r="M35" s="30">
        <f>IF(M34=0,"",IF(M34=K31-I34,"OK",IF(M34&lt;&gt;K31-I34,K31-I34)))</f>
      </c>
      <c r="N35" s="30"/>
      <c r="T35" s="30">
        <f>IF(T34=0,"",IF(T34=R31-P34,"OK",IF(T34&lt;&gt;R31-P34,R31-P34)))</f>
      </c>
      <c r="U35" s="30"/>
      <c r="W35" s="30">
        <f>IF(W34=0,"",IF(W34=Y31-AA34,"OK",IF(W34&lt;&gt;Y31-AA34,Y31-AA34)))</f>
      </c>
      <c r="X35" s="30"/>
      <c r="AA35" s="30"/>
      <c r="AB35" s="30"/>
    </row>
    <row r="36" ht="28.5" customHeight="1" thickBot="1"/>
    <row r="37" spans="15:22" ht="27" thickBot="1" thickTop="1">
      <c r="O37" s="19" t="s">
        <v>0</v>
      </c>
      <c r="P37" s="20"/>
      <c r="Q37" s="20"/>
      <c r="R37" s="20"/>
      <c r="S37" s="20"/>
      <c r="T37" s="20"/>
      <c r="U37" s="20"/>
      <c r="V37" s="8">
        <f>IF(SUM(F10,AA16,W22,AA28,W34)=0,"",COUNTIF(B11:AB35,"OK"))</f>
      </c>
    </row>
    <row r="38" ht="15.75" thickTop="1"/>
  </sheetData>
  <sheetProtection password="A493" sheet="1" objects="1" scenarios="1"/>
  <mergeCells count="94">
    <mergeCell ref="K7:L7"/>
    <mergeCell ref="I10:J10"/>
    <mergeCell ref="M10:N10"/>
    <mergeCell ref="M11:N11"/>
    <mergeCell ref="B10:C10"/>
    <mergeCell ref="F10:G10"/>
    <mergeCell ref="D7:E7"/>
    <mergeCell ref="F11:G11"/>
    <mergeCell ref="Y7:Z7"/>
    <mergeCell ref="W10:X10"/>
    <mergeCell ref="AA10:AB10"/>
    <mergeCell ref="AA11:AB11"/>
    <mergeCell ref="R7:S7"/>
    <mergeCell ref="P10:Q10"/>
    <mergeCell ref="T10:U10"/>
    <mergeCell ref="T11:U11"/>
    <mergeCell ref="P11:Q11"/>
    <mergeCell ref="B23:C23"/>
    <mergeCell ref="F23:G23"/>
    <mergeCell ref="D13:E13"/>
    <mergeCell ref="B16:C16"/>
    <mergeCell ref="F16:G16"/>
    <mergeCell ref="B17:C17"/>
    <mergeCell ref="F17:G17"/>
    <mergeCell ref="B35:C35"/>
    <mergeCell ref="F35:G35"/>
    <mergeCell ref="D25:E25"/>
    <mergeCell ref="B28:C28"/>
    <mergeCell ref="F28:G28"/>
    <mergeCell ref="B29:C29"/>
    <mergeCell ref="F29:G29"/>
    <mergeCell ref="K13:L13"/>
    <mergeCell ref="I16:J16"/>
    <mergeCell ref="M16:N16"/>
    <mergeCell ref="M17:N17"/>
    <mergeCell ref="D31:E31"/>
    <mergeCell ref="B34:C34"/>
    <mergeCell ref="F34:G34"/>
    <mergeCell ref="D19:E19"/>
    <mergeCell ref="B22:C22"/>
    <mergeCell ref="F22:G22"/>
    <mergeCell ref="Y13:Z13"/>
    <mergeCell ref="W16:X16"/>
    <mergeCell ref="AA16:AB16"/>
    <mergeCell ref="AA17:AB17"/>
    <mergeCell ref="R13:S13"/>
    <mergeCell ref="P16:Q16"/>
    <mergeCell ref="T16:U16"/>
    <mergeCell ref="P17:Q17"/>
    <mergeCell ref="T17:U17"/>
    <mergeCell ref="P22:Q22"/>
    <mergeCell ref="T22:U22"/>
    <mergeCell ref="T23:U23"/>
    <mergeCell ref="K19:L19"/>
    <mergeCell ref="I22:J22"/>
    <mergeCell ref="M22:N22"/>
    <mergeCell ref="M23:N23"/>
    <mergeCell ref="Y19:Z19"/>
    <mergeCell ref="W22:X22"/>
    <mergeCell ref="AA22:AB22"/>
    <mergeCell ref="W23:X23"/>
    <mergeCell ref="AA23:AB23"/>
    <mergeCell ref="R19:S19"/>
    <mergeCell ref="AA28:AB28"/>
    <mergeCell ref="AA29:AB29"/>
    <mergeCell ref="R25:S25"/>
    <mergeCell ref="P28:Q28"/>
    <mergeCell ref="T28:U28"/>
    <mergeCell ref="P29:Q29"/>
    <mergeCell ref="T29:U29"/>
    <mergeCell ref="Y25:Z25"/>
    <mergeCell ref="W28:X28"/>
    <mergeCell ref="K25:L25"/>
    <mergeCell ref="I28:J28"/>
    <mergeCell ref="M28:N28"/>
    <mergeCell ref="I29:J29"/>
    <mergeCell ref="M29:N29"/>
    <mergeCell ref="P34:Q34"/>
    <mergeCell ref="T34:U34"/>
    <mergeCell ref="T35:U35"/>
    <mergeCell ref="K31:L31"/>
    <mergeCell ref="I34:J34"/>
    <mergeCell ref="M34:N34"/>
    <mergeCell ref="M35:N35"/>
    <mergeCell ref="Z3:AB3"/>
    <mergeCell ref="O37:U37"/>
    <mergeCell ref="I3:U3"/>
    <mergeCell ref="H1:S1"/>
    <mergeCell ref="Y31:Z31"/>
    <mergeCell ref="W34:X34"/>
    <mergeCell ref="AA34:AB34"/>
    <mergeCell ref="W35:X35"/>
    <mergeCell ref="AA35:AB35"/>
    <mergeCell ref="R31:S31"/>
  </mergeCells>
  <conditionalFormatting sqref="F10:G10 F22:G22 T10:U10 M16:N16 T34:U34 T16:U16 T22:U22 T28:U28 F34:G34 F16:G16 AA10:AB10 AA16:AB16 M22:N22 M10:N10 AA22:AB22 F28:G28 M28:N28 AA28:AB28 M34:N34 AA34:AB34">
    <cfRule type="cellIs" priority="1" dxfId="7"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27" operator="equal" stopIfTrue="1">
      <formula>"OK"</formula>
    </cfRule>
  </conditionalFormatting>
  <conditionalFormatting sqref="P10:Q10 B22:C22 P16:Q16 B28:C28 P28:Q28 B34:C34 B16:C16 W22:X22 I28:J28 W34:X34">
    <cfRule type="cellIs" priority="3" dxfId="7" operator="equal" stopIfTrue="1">
      <formula>D7-F10</formula>
    </cfRule>
  </conditionalFormatting>
  <printOptions/>
  <pageMargins left="0.75" right="0.75" top="0.77" bottom="0.79"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2"/>
  </sheetPr>
  <dimension ref="A1:AB37"/>
  <sheetViews>
    <sheetView zoomScalePageLayoutView="0" workbookViewId="0" topLeftCell="A1">
      <selection activeCell="A1" sqref="A1"/>
    </sheetView>
  </sheetViews>
  <sheetFormatPr defaultColWidth="8.88671875" defaultRowHeight="15"/>
  <cols>
    <col min="1" max="1" width="4.77734375" style="1" customWidth="1"/>
    <col min="2" max="7" width="1.77734375" style="1" customWidth="1"/>
    <col min="8" max="8" width="4.77734375" style="1" customWidth="1"/>
    <col min="9" max="14" width="1.77734375" style="1" customWidth="1"/>
    <col min="15" max="15" width="4.77734375" style="1" customWidth="1"/>
    <col min="16" max="21" width="1.77734375" style="1" customWidth="1"/>
    <col min="22" max="22" width="4.77734375" style="1" customWidth="1"/>
    <col min="23" max="28" width="1.77734375" style="1" customWidth="1"/>
    <col min="29" max="29" width="4.77734375" style="1" customWidth="1"/>
    <col min="30" max="16384" width="8.88671875" style="1" customWidth="1"/>
  </cols>
  <sheetData>
    <row r="1" spans="1:21" ht="27" customHeight="1">
      <c r="A1" s="4" t="s">
        <v>1</v>
      </c>
      <c r="H1" s="24"/>
      <c r="I1" s="25"/>
      <c r="J1" s="25"/>
      <c r="K1" s="25"/>
      <c r="L1" s="25"/>
      <c r="M1" s="25"/>
      <c r="N1" s="25"/>
      <c r="O1" s="25"/>
      <c r="P1" s="25"/>
      <c r="Q1" s="25"/>
      <c r="R1" s="25"/>
      <c r="S1" s="26"/>
      <c r="T1" s="5"/>
      <c r="U1" s="5"/>
    </row>
    <row r="2" ht="24.75" customHeight="1" thickBot="1"/>
    <row r="3" spans="9:28" ht="32.25" thickBot="1">
      <c r="I3" s="21" t="s">
        <v>2</v>
      </c>
      <c r="J3" s="22"/>
      <c r="K3" s="22"/>
      <c r="L3" s="22"/>
      <c r="M3" s="22"/>
      <c r="N3" s="22"/>
      <c r="O3" s="22"/>
      <c r="P3" s="22"/>
      <c r="Q3" s="22"/>
      <c r="R3" s="22"/>
      <c r="S3" s="22"/>
      <c r="T3" s="22"/>
      <c r="U3" s="23"/>
      <c r="Z3" s="18">
        <v>6</v>
      </c>
      <c r="AA3" s="18"/>
      <c r="AB3" s="18"/>
    </row>
    <row r="4" ht="15"/>
    <row r="5" ht="15.75">
      <c r="B5" s="7" t="s">
        <v>3</v>
      </c>
    </row>
    <row r="6" ht="15"/>
    <row r="7" spans="4:26" ht="18">
      <c r="D7" s="27">
        <v>17</v>
      </c>
      <c r="E7" s="27"/>
      <c r="K7" s="27">
        <v>20</v>
      </c>
      <c r="L7" s="27"/>
      <c r="R7" s="27">
        <v>15</v>
      </c>
      <c r="S7" s="27"/>
      <c r="Y7" s="27">
        <v>7</v>
      </c>
      <c r="Z7" s="27"/>
    </row>
    <row r="8" spans="4:26" ht="9.75" customHeight="1">
      <c r="D8" s="2"/>
      <c r="E8" s="3"/>
      <c r="K8" s="2"/>
      <c r="L8" s="3"/>
      <c r="R8" s="2"/>
      <c r="S8" s="3"/>
      <c r="Y8" s="2"/>
      <c r="Z8" s="3"/>
    </row>
    <row r="9" spans="3:27" ht="9.75" customHeight="1">
      <c r="C9" s="2"/>
      <c r="F9" s="3"/>
      <c r="J9" s="2"/>
      <c r="M9" s="3"/>
      <c r="Q9" s="2"/>
      <c r="T9" s="3"/>
      <c r="X9" s="2"/>
      <c r="AA9" s="3"/>
    </row>
    <row r="10" spans="2:28" ht="18">
      <c r="B10" s="27">
        <v>5</v>
      </c>
      <c r="C10" s="27"/>
      <c r="F10" s="28"/>
      <c r="G10" s="28"/>
      <c r="I10" s="27">
        <v>15</v>
      </c>
      <c r="J10" s="27"/>
      <c r="M10" s="28"/>
      <c r="N10" s="28"/>
      <c r="P10" s="28"/>
      <c r="Q10" s="28"/>
      <c r="T10" s="29">
        <v>6</v>
      </c>
      <c r="U10" s="29"/>
      <c r="W10" s="27">
        <v>5</v>
      </c>
      <c r="X10" s="27"/>
      <c r="AA10" s="28"/>
      <c r="AB10" s="28"/>
    </row>
    <row r="11" spans="6:28" ht="20.25" customHeight="1">
      <c r="F11" s="30">
        <f>IF(F10=0,"",IF(F10=D7-B10,"OK",IF(F10&lt;&gt;D7-B10,D7-B10)))</f>
      </c>
      <c r="G11" s="30"/>
      <c r="M11" s="30">
        <f>IF(M10=0,"",IF(M10=K7-I10,"OK",IF(M10&lt;&gt;K7-I10,K7-I10)))</f>
      </c>
      <c r="N11" s="30"/>
      <c r="P11" s="30">
        <f>IF(P10=0,"",IF(P10=R7-T10,"OK",IF(P10&lt;&gt;R7-T10,R7-T10)))</f>
      </c>
      <c r="Q11" s="30"/>
      <c r="T11" s="30"/>
      <c r="U11" s="30"/>
      <c r="AA11" s="30">
        <f>IF(AA10=0,"",IF(AA10=Y7-W10,"OK",IF(AA10&lt;&gt;Y7-W10,Y7-W10)))</f>
      </c>
      <c r="AB11" s="30"/>
    </row>
    <row r="12" ht="30" customHeight="1"/>
    <row r="13" spans="4:26" ht="18">
      <c r="D13" s="27">
        <v>18</v>
      </c>
      <c r="E13" s="27"/>
      <c r="K13" s="27">
        <v>16</v>
      </c>
      <c r="L13" s="27"/>
      <c r="R13" s="27">
        <v>19</v>
      </c>
      <c r="S13" s="27"/>
      <c r="Y13" s="27">
        <v>18</v>
      </c>
      <c r="Z13" s="27"/>
    </row>
    <row r="14" spans="4:26" ht="9.75" customHeight="1">
      <c r="D14" s="2"/>
      <c r="E14" s="3"/>
      <c r="K14" s="2"/>
      <c r="L14" s="3"/>
      <c r="R14" s="2"/>
      <c r="S14" s="3"/>
      <c r="Y14" s="2"/>
      <c r="Z14" s="3"/>
    </row>
    <row r="15" spans="3:27" ht="9.75" customHeight="1">
      <c r="C15" s="2"/>
      <c r="F15" s="3"/>
      <c r="J15" s="2"/>
      <c r="M15" s="3"/>
      <c r="Q15" s="2"/>
      <c r="T15" s="3"/>
      <c r="X15" s="2"/>
      <c r="AA15" s="3"/>
    </row>
    <row r="16" spans="2:28" ht="18">
      <c r="B16" s="28"/>
      <c r="C16" s="28"/>
      <c r="F16" s="29">
        <v>9</v>
      </c>
      <c r="G16" s="29"/>
      <c r="I16" s="27">
        <v>5</v>
      </c>
      <c r="J16" s="27"/>
      <c r="M16" s="28"/>
      <c r="N16" s="28"/>
      <c r="P16" s="28"/>
      <c r="Q16" s="28"/>
      <c r="T16" s="29">
        <v>4</v>
      </c>
      <c r="U16" s="29"/>
      <c r="W16" s="27">
        <v>13</v>
      </c>
      <c r="X16" s="27"/>
      <c r="AA16" s="28"/>
      <c r="AB16" s="28"/>
    </row>
    <row r="17" spans="2:28" ht="15.75">
      <c r="B17" s="30">
        <f>IF(B16=0,"",IF(B16=D13-F16,"OK",IF(B16&lt;&gt;D13-F16,D13-F16)))</f>
      </c>
      <c r="C17" s="30"/>
      <c r="F17" s="30"/>
      <c r="G17" s="30"/>
      <c r="M17" s="30">
        <f>IF(M16=0,"",IF(M16=K13-I16,"OK",IF(M16&lt;&gt;K13-I16,K13-I16)))</f>
      </c>
      <c r="N17" s="30"/>
      <c r="P17" s="30">
        <f>IF(P16=0,"",IF(P16=R13-T16,"OK",IF(P16&lt;&gt;R13-T16,R13-T16)))</f>
      </c>
      <c r="Q17" s="30"/>
      <c r="T17" s="30"/>
      <c r="U17" s="30"/>
      <c r="AA17" s="30">
        <f>IF(AA16=0,"",IF(AA16=Y13-W16,"OK",IF(AA16&lt;&gt;Y13-W16,Y13-W16)))</f>
      </c>
      <c r="AB17" s="30"/>
    </row>
    <row r="18" ht="30" customHeight="1"/>
    <row r="19" spans="4:26" ht="18">
      <c r="D19" s="27">
        <v>13</v>
      </c>
      <c r="E19" s="27"/>
      <c r="K19" s="27">
        <v>14</v>
      </c>
      <c r="L19" s="27"/>
      <c r="R19" s="27">
        <v>20</v>
      </c>
      <c r="S19" s="27"/>
      <c r="Y19" s="27">
        <v>17</v>
      </c>
      <c r="Z19" s="27"/>
    </row>
    <row r="20" spans="4:26" ht="9.75" customHeight="1">
      <c r="D20" s="2"/>
      <c r="E20" s="3"/>
      <c r="K20" s="2"/>
      <c r="L20" s="3"/>
      <c r="R20" s="2"/>
      <c r="S20" s="3"/>
      <c r="Y20" s="2"/>
      <c r="Z20" s="3"/>
    </row>
    <row r="21" spans="3:27" ht="9.75" customHeight="1">
      <c r="C21" s="2"/>
      <c r="F21" s="3"/>
      <c r="J21" s="2"/>
      <c r="M21" s="3"/>
      <c r="Q21" s="2"/>
      <c r="T21" s="3"/>
      <c r="X21" s="2"/>
      <c r="AA21" s="3"/>
    </row>
    <row r="22" spans="2:28" ht="18">
      <c r="B22" s="28"/>
      <c r="C22" s="28"/>
      <c r="F22" s="29">
        <v>8</v>
      </c>
      <c r="G22" s="29"/>
      <c r="I22" s="27">
        <v>7</v>
      </c>
      <c r="J22" s="27"/>
      <c r="M22" s="28"/>
      <c r="N22" s="28"/>
      <c r="P22" s="27">
        <v>4</v>
      </c>
      <c r="Q22" s="27"/>
      <c r="T22" s="28"/>
      <c r="U22" s="28"/>
      <c r="W22" s="28"/>
      <c r="X22" s="28"/>
      <c r="AA22" s="29">
        <v>9</v>
      </c>
      <c r="AB22" s="29"/>
    </row>
    <row r="23" spans="2:28" ht="15.75">
      <c r="B23" s="30">
        <f>IF(B22=0,"",IF(B22=D19-F22,"OK",IF(B22&lt;&gt;D19-F22,D19-F22)))</f>
      </c>
      <c r="C23" s="30"/>
      <c r="F23" s="30"/>
      <c r="G23" s="30"/>
      <c r="M23" s="30">
        <f>IF(M22=0,"",IF(M22=K19-I22,"OK",IF(M22&lt;&gt;K19-I22,K19-I22)))</f>
      </c>
      <c r="N23" s="30"/>
      <c r="T23" s="30">
        <f>IF(T22=0,"",IF(T22=R19-P22,"OK",IF(T22&lt;&gt;R19-P22,R19-P22)))</f>
      </c>
      <c r="U23" s="30"/>
      <c r="W23" s="30">
        <f>IF(W22=0,"",IF(W22=Y19-AA22,"OK",IF(W22&lt;&gt;Y19-AA22,Y19-AA22)))</f>
      </c>
      <c r="X23" s="30"/>
      <c r="AA23" s="30"/>
      <c r="AB23" s="30"/>
    </row>
    <row r="24" ht="30" customHeight="1"/>
    <row r="25" spans="4:26" ht="18">
      <c r="D25" s="27">
        <v>9</v>
      </c>
      <c r="E25" s="27"/>
      <c r="K25" s="27">
        <v>14</v>
      </c>
      <c r="L25" s="27"/>
      <c r="R25" s="27">
        <v>16</v>
      </c>
      <c r="S25" s="27"/>
      <c r="Y25" s="27">
        <v>18</v>
      </c>
      <c r="Z25" s="27"/>
    </row>
    <row r="26" spans="4:26" ht="9.75" customHeight="1">
      <c r="D26" s="2"/>
      <c r="E26" s="3"/>
      <c r="K26" s="2"/>
      <c r="L26" s="3"/>
      <c r="R26" s="2"/>
      <c r="S26" s="3"/>
      <c r="Y26" s="2"/>
      <c r="Z26" s="3"/>
    </row>
    <row r="27" spans="3:27" ht="9.75" customHeight="1">
      <c r="C27" s="2"/>
      <c r="F27" s="3"/>
      <c r="J27" s="2"/>
      <c r="M27" s="3"/>
      <c r="Q27" s="2"/>
      <c r="T27" s="3"/>
      <c r="X27" s="2"/>
      <c r="AA27" s="3"/>
    </row>
    <row r="28" spans="2:28" ht="18">
      <c r="B28" s="28"/>
      <c r="C28" s="28"/>
      <c r="F28" s="29">
        <v>6</v>
      </c>
      <c r="G28" s="29"/>
      <c r="I28" s="28"/>
      <c r="J28" s="28"/>
      <c r="M28" s="29">
        <v>4</v>
      </c>
      <c r="N28" s="29"/>
      <c r="P28" s="28"/>
      <c r="Q28" s="28"/>
      <c r="T28" s="29">
        <v>7</v>
      </c>
      <c r="U28" s="29"/>
      <c r="W28" s="27">
        <v>4</v>
      </c>
      <c r="X28" s="27"/>
      <c r="AA28" s="28"/>
      <c r="AB28" s="28"/>
    </row>
    <row r="29" spans="2:28" ht="15.75">
      <c r="B29" s="30">
        <f>IF(B28=0,"",IF(B28=D25-F28,"OK",IF(B28&lt;&gt;D25-F28,D25-F28)))</f>
      </c>
      <c r="C29" s="30"/>
      <c r="F29" s="30"/>
      <c r="G29" s="30"/>
      <c r="I29" s="30">
        <f>IF(I28=0,"",IF(I28=K25-M28,"OK",IF(I28&lt;&gt;K25-M28,K25-M28)))</f>
      </c>
      <c r="J29" s="30"/>
      <c r="M29" s="30"/>
      <c r="N29" s="30"/>
      <c r="P29" s="30">
        <f>IF(P28=0,"",IF(P28=R25-T28,"OK",IF(P28&lt;&gt;R25-T28,R25-T28)))</f>
      </c>
      <c r="Q29" s="30"/>
      <c r="T29" s="30"/>
      <c r="U29" s="30"/>
      <c r="AA29" s="30">
        <f>IF(AA28=0,"",IF(AA28=Y25-W28,"OK",IF(AA28&lt;&gt;Y25-W28,Y25-W28)))</f>
      </c>
      <c r="AB29" s="30"/>
    </row>
    <row r="30" ht="30" customHeight="1"/>
    <row r="31" spans="4:26" ht="18">
      <c r="D31" s="27">
        <v>17</v>
      </c>
      <c r="E31" s="27"/>
      <c r="K31" s="27">
        <v>15</v>
      </c>
      <c r="L31" s="27"/>
      <c r="R31" s="27">
        <v>19</v>
      </c>
      <c r="S31" s="27"/>
      <c r="Y31" s="27">
        <v>16</v>
      </c>
      <c r="Z31" s="27"/>
    </row>
    <row r="32" spans="4:26" ht="9.75" customHeight="1">
      <c r="D32" s="2"/>
      <c r="E32" s="3"/>
      <c r="K32" s="2"/>
      <c r="L32" s="3"/>
      <c r="R32" s="2"/>
      <c r="S32" s="3"/>
      <c r="Y32" s="2"/>
      <c r="Z32" s="3"/>
    </row>
    <row r="33" spans="3:27" ht="9.75" customHeight="1">
      <c r="C33" s="2"/>
      <c r="F33" s="3"/>
      <c r="J33" s="2"/>
      <c r="M33" s="3"/>
      <c r="Q33" s="2"/>
      <c r="T33" s="3"/>
      <c r="X33" s="2"/>
      <c r="AA33" s="3"/>
    </row>
    <row r="34" spans="2:28" ht="18">
      <c r="B34" s="28"/>
      <c r="C34" s="28"/>
      <c r="F34" s="29">
        <v>14</v>
      </c>
      <c r="G34" s="29"/>
      <c r="I34" s="27">
        <v>8</v>
      </c>
      <c r="J34" s="27"/>
      <c r="M34" s="28"/>
      <c r="N34" s="28"/>
      <c r="P34" s="27">
        <v>12</v>
      </c>
      <c r="Q34" s="27"/>
      <c r="T34" s="28"/>
      <c r="U34" s="28"/>
      <c r="W34" s="28"/>
      <c r="X34" s="28"/>
      <c r="AA34" s="29">
        <v>4</v>
      </c>
      <c r="AB34" s="29"/>
    </row>
    <row r="35" spans="2:28" ht="15.75">
      <c r="B35" s="30">
        <f>IF(B34=0,"",IF(B34=D31-F34,"OK",IF(B34&lt;&gt;D31-F34,D31-F34)))</f>
      </c>
      <c r="C35" s="30"/>
      <c r="F35" s="30"/>
      <c r="G35" s="30"/>
      <c r="M35" s="30">
        <f>IF(M34=0,"",IF(M34=K31-I34,"OK",IF(M34&lt;&gt;K31-I34,K31-I34)))</f>
      </c>
      <c r="N35" s="30"/>
      <c r="T35" s="30">
        <f>IF(T34=0,"",IF(T34=R31-P34,"OK",IF(T34&lt;&gt;R31-P34,R31-P34)))</f>
      </c>
      <c r="U35" s="30"/>
      <c r="W35" s="30">
        <f>IF(W34=0,"",IF(W34=Y31-AA34,"OK",IF(W34&lt;&gt;Y31-AA34,Y31-AA34)))</f>
      </c>
      <c r="X35" s="30"/>
      <c r="AA35" s="30"/>
      <c r="AB35" s="30"/>
    </row>
    <row r="36" ht="28.5" customHeight="1" thickBot="1"/>
    <row r="37" spans="15:22" ht="27" thickBot="1" thickTop="1">
      <c r="O37" s="19" t="s">
        <v>0</v>
      </c>
      <c r="P37" s="20"/>
      <c r="Q37" s="20"/>
      <c r="R37" s="20"/>
      <c r="S37" s="20"/>
      <c r="T37" s="20"/>
      <c r="U37" s="20"/>
      <c r="V37" s="8">
        <f>IF(SUM(F10,AA16,W22,AA28,W34)=0,"",COUNTIF(B11:AB35,"OK"))</f>
      </c>
    </row>
    <row r="38" ht="15.75" thickTop="1"/>
    <row r="39" ht="15"/>
  </sheetData>
  <sheetProtection password="A493" sheet="1" objects="1" scenarios="1"/>
  <mergeCells count="94">
    <mergeCell ref="H1:S1"/>
    <mergeCell ref="Y31:Z31"/>
    <mergeCell ref="W34:X34"/>
    <mergeCell ref="AA34:AB34"/>
    <mergeCell ref="W35:X35"/>
    <mergeCell ref="AA35:AB35"/>
    <mergeCell ref="R31:S31"/>
    <mergeCell ref="T34:U34"/>
    <mergeCell ref="T35:U35"/>
    <mergeCell ref="K31:L31"/>
    <mergeCell ref="Z3:AB3"/>
    <mergeCell ref="O37:U37"/>
    <mergeCell ref="I3:U3"/>
    <mergeCell ref="M34:N34"/>
    <mergeCell ref="M35:N35"/>
    <mergeCell ref="Y25:Z25"/>
    <mergeCell ref="W28:X28"/>
    <mergeCell ref="K25:L25"/>
    <mergeCell ref="I28:J28"/>
    <mergeCell ref="M28:N28"/>
    <mergeCell ref="I29:J29"/>
    <mergeCell ref="M29:N29"/>
    <mergeCell ref="P34:Q34"/>
    <mergeCell ref="AA29:AB29"/>
    <mergeCell ref="R25:S25"/>
    <mergeCell ref="P28:Q28"/>
    <mergeCell ref="T28:U28"/>
    <mergeCell ref="P29:Q29"/>
    <mergeCell ref="T29:U29"/>
    <mergeCell ref="Y19:Z19"/>
    <mergeCell ref="W22:X22"/>
    <mergeCell ref="AA22:AB22"/>
    <mergeCell ref="W23:X23"/>
    <mergeCell ref="AA23:AB23"/>
    <mergeCell ref="AA28:AB28"/>
    <mergeCell ref="AA16:AB16"/>
    <mergeCell ref="AA17:AB17"/>
    <mergeCell ref="K19:L19"/>
    <mergeCell ref="I22:J22"/>
    <mergeCell ref="M22:N22"/>
    <mergeCell ref="M23:N23"/>
    <mergeCell ref="R19:S19"/>
    <mergeCell ref="P22:Q22"/>
    <mergeCell ref="T22:U22"/>
    <mergeCell ref="T23:U23"/>
    <mergeCell ref="M17:N17"/>
    <mergeCell ref="R13:S13"/>
    <mergeCell ref="P16:Q16"/>
    <mergeCell ref="T16:U16"/>
    <mergeCell ref="P17:Q17"/>
    <mergeCell ref="T17:U17"/>
    <mergeCell ref="B34:C34"/>
    <mergeCell ref="F34:G34"/>
    <mergeCell ref="B35:C35"/>
    <mergeCell ref="F35:G35"/>
    <mergeCell ref="K13:L13"/>
    <mergeCell ref="I16:J16"/>
    <mergeCell ref="I34:J34"/>
    <mergeCell ref="D25:E25"/>
    <mergeCell ref="B28:C28"/>
    <mergeCell ref="F28:G28"/>
    <mergeCell ref="B29:C29"/>
    <mergeCell ref="F29:G29"/>
    <mergeCell ref="D31:E31"/>
    <mergeCell ref="B17:C17"/>
    <mergeCell ref="F17:G17"/>
    <mergeCell ref="D19:E19"/>
    <mergeCell ref="B22:C22"/>
    <mergeCell ref="F22:G22"/>
    <mergeCell ref="B23:C23"/>
    <mergeCell ref="F23:G23"/>
    <mergeCell ref="Y7:Z7"/>
    <mergeCell ref="W10:X10"/>
    <mergeCell ref="AA10:AB10"/>
    <mergeCell ref="AA11:AB11"/>
    <mergeCell ref="D13:E13"/>
    <mergeCell ref="B16:C16"/>
    <mergeCell ref="F16:G16"/>
    <mergeCell ref="M16:N16"/>
    <mergeCell ref="Y13:Z13"/>
    <mergeCell ref="W16:X16"/>
    <mergeCell ref="M10:N10"/>
    <mergeCell ref="M11:N11"/>
    <mergeCell ref="R7:S7"/>
    <mergeCell ref="P10:Q10"/>
    <mergeCell ref="T10:U10"/>
    <mergeCell ref="T11:U11"/>
    <mergeCell ref="P11:Q11"/>
    <mergeCell ref="B10:C10"/>
    <mergeCell ref="F10:G10"/>
    <mergeCell ref="D7:E7"/>
    <mergeCell ref="F11:G11"/>
    <mergeCell ref="K7:L7"/>
    <mergeCell ref="I10:J10"/>
  </mergeCells>
  <conditionalFormatting sqref="F10:G10 F22:G22 T10:U10 M16:N16 T34:U34 T16:U16 T22:U22 T28:U28 F34:G34 F16:G16 AA10:AB10 AA16:AB16 M22:N22 M10:N10 AA22:AB22 F28:G28 M28:N28 AA28:AB28 M34:N34 AA34:AB34">
    <cfRule type="cellIs" priority="1" dxfId="7" operator="equal" stopIfTrue="1">
      <formula>D7-B10</formula>
    </cfRule>
  </conditionalFormatting>
  <conditionalFormatting sqref="F11:G11 F23:G23 T11:U11 P11:Q11 M17:N17 F29:G29 T35:U35 T17:U17 P17:Q17 I29:J29 T23:U23 T29:U29 P29:Q29 F35:G35 B35:C35 F17:G17 B17:C17 B29:C29 AA11:AB11 M35:N35 AA17:AB17 AA29:AB29 M23:N23 B23:C23 M11:N11 AA23:AB23 W23:X23 M29:N29 AA35:AB35 W35:X35">
    <cfRule type="cellIs" priority="2" dxfId="27" operator="equal" stopIfTrue="1">
      <formula>"OK"</formula>
    </cfRule>
  </conditionalFormatting>
  <conditionalFormatting sqref="P10:Q10 B22:C22 P16:Q16 B28:C28 P28:Q28 B34:C34 B16:C16 W22:X22 I28:J28 W34:X34">
    <cfRule type="cellIs" priority="3" dxfId="7" operator="equal" stopIfTrue="1">
      <formula>D7-F10</formula>
    </cfRule>
  </conditionalFormatting>
  <printOptions/>
  <pageMargins left="0.75" right="0.75" top="0.77" bottom="0.79"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5"/>
  </sheetPr>
  <dimension ref="A1:O37"/>
  <sheetViews>
    <sheetView zoomScalePageLayoutView="0" workbookViewId="0" topLeftCell="A1">
      <selection activeCell="C1" sqref="C1:G1"/>
    </sheetView>
  </sheetViews>
  <sheetFormatPr defaultColWidth="8.88671875" defaultRowHeight="15"/>
  <cols>
    <col min="1" max="1" width="2.77734375" style="9" customWidth="1"/>
    <col min="2" max="5" width="4.77734375" style="9" customWidth="1"/>
    <col min="6" max="6" width="2.77734375" style="9" customWidth="1"/>
    <col min="7" max="10" width="4.77734375" style="9" customWidth="1"/>
    <col min="11" max="11" width="2.77734375" style="9" customWidth="1"/>
    <col min="12" max="15" width="4.77734375" style="9" customWidth="1"/>
    <col min="16" max="16" width="2.77734375" style="9" customWidth="1"/>
    <col min="17" max="16384" width="8.88671875" style="9" customWidth="1"/>
  </cols>
  <sheetData>
    <row r="1" spans="1:7" ht="29.25" customHeight="1">
      <c r="A1" s="4" t="s">
        <v>4</v>
      </c>
      <c r="B1" s="4"/>
      <c r="C1" s="33"/>
      <c r="D1" s="34"/>
      <c r="E1" s="34"/>
      <c r="F1" s="34"/>
      <c r="G1" s="35"/>
    </row>
    <row r="2" ht="15.75" thickBot="1"/>
    <row r="3" spans="7:14" ht="33" thickBot="1" thickTop="1">
      <c r="G3" s="36" t="s">
        <v>2</v>
      </c>
      <c r="H3" s="37"/>
      <c r="I3" s="37"/>
      <c r="J3" s="38"/>
      <c r="N3" s="6">
        <v>7</v>
      </c>
    </row>
    <row r="4" ht="15.75" thickTop="1"/>
    <row r="5" ht="15.75">
      <c r="B5" s="7" t="s">
        <v>3</v>
      </c>
    </row>
    <row r="7" spans="3:14" ht="19.5" customHeight="1">
      <c r="C7" s="27">
        <v>18</v>
      </c>
      <c r="D7" s="27"/>
      <c r="H7" s="27">
        <v>14</v>
      </c>
      <c r="I7" s="27"/>
      <c r="M7" s="27">
        <v>17</v>
      </c>
      <c r="N7" s="27"/>
    </row>
    <row r="8" spans="2:14" ht="19.5" customHeight="1">
      <c r="B8" s="10">
        <f>IF(C8=0,"",IF(C8=C7-D8,"OK",IF(C8&lt;&gt;C7-D8,C7-D8)))</f>
      </c>
      <c r="C8" s="15"/>
      <c r="D8" s="11">
        <v>9</v>
      </c>
      <c r="G8" s="10">
        <f>IF(H8=0,"",IF(H8=H7-I8,"OK",IF(H8&lt;&gt;H7-I8,H7-I8)))</f>
      </c>
      <c r="H8" s="15"/>
      <c r="I8" s="11">
        <v>4</v>
      </c>
      <c r="L8" s="10">
        <f>IF(M8=0,"",IF(M8=M7-N8,"OK",IF(M8&lt;&gt;M7-N8,M7-N8)))</f>
      </c>
      <c r="M8" s="15"/>
      <c r="N8" s="11">
        <v>3</v>
      </c>
    </row>
    <row r="9" spans="3:15" ht="19.5" customHeight="1">
      <c r="C9" s="12">
        <v>12</v>
      </c>
      <c r="D9" s="16"/>
      <c r="E9" s="10">
        <f>IF(D9=0,"",IF(D9=C7-C9,"OK",IF(D9&lt;&gt;C7-C9,C7-C9)))</f>
      </c>
      <c r="H9" s="12">
        <v>13</v>
      </c>
      <c r="I9" s="16"/>
      <c r="J9" s="10">
        <f>IF(I9=0,"",IF(I9=H7-H9,"OK",IF(I9&lt;&gt;H7-H9,H7-H9)))</f>
      </c>
      <c r="M9" s="12">
        <v>15</v>
      </c>
      <c r="N9" s="16"/>
      <c r="O9" s="10">
        <f>IF(N9=0,"",IF(N9=M7-M9,"OK",IF(N9&lt;&gt;M7-M9,M7-M9)))</f>
      </c>
    </row>
    <row r="10" spans="2:14" ht="19.5" customHeight="1">
      <c r="B10" s="10">
        <f>IF(C10=0,"",IF(C10=C7-D10,"OK",IF(C10&lt;&gt;C7-D10,C7-D10)))</f>
      </c>
      <c r="C10" s="17"/>
      <c r="D10" s="13">
        <v>4</v>
      </c>
      <c r="G10" s="10">
        <f>IF(H10=0,"",IF(H10=H7-I10,"OK",IF(H10&lt;&gt;H7-I10,H7-I10)))</f>
      </c>
      <c r="H10" s="17"/>
      <c r="I10" s="13">
        <v>5</v>
      </c>
      <c r="L10" s="10">
        <f>IF(M10=0,"",IF(M10=M7-N10,"OK",IF(M10&lt;&gt;M7-N10,M7-N10)))</f>
      </c>
      <c r="M10" s="17"/>
      <c r="N10" s="13">
        <v>12</v>
      </c>
    </row>
    <row r="11" spans="3:15" ht="19.5" customHeight="1">
      <c r="C11" s="12">
        <v>1</v>
      </c>
      <c r="D11" s="16"/>
      <c r="E11" s="10">
        <f>IF(D11=0,"",IF(D11=C7-C11,"OK",IF(D11&lt;&gt;C7-C11,C7-C11)))</f>
      </c>
      <c r="H11" s="12">
        <v>2</v>
      </c>
      <c r="I11" s="16"/>
      <c r="J11" s="10">
        <f>IF(I11=0,"",IF(I11=H7-H11,"OK",IF(I11&lt;&gt;H7-H11,H7-H11)))</f>
      </c>
      <c r="M11" s="12">
        <v>9</v>
      </c>
      <c r="N11" s="16"/>
      <c r="O11" s="10">
        <f>IF(N11=0,"",IF(N11=M7-M11,"OK",IF(N11&lt;&gt;M7-M11,M7-M11)))</f>
      </c>
    </row>
    <row r="13" spans="3:14" ht="18">
      <c r="C13" s="27">
        <v>15</v>
      </c>
      <c r="D13" s="27"/>
      <c r="H13" s="27">
        <v>9</v>
      </c>
      <c r="I13" s="27"/>
      <c r="M13" s="27">
        <v>20</v>
      </c>
      <c r="N13" s="27"/>
    </row>
    <row r="14" spans="2:14" ht="18">
      <c r="B14" s="10">
        <f>IF(C14=0,"",IF(C14=C13-D14,"OK",IF(C14&lt;&gt;C13-D14,C13-D14)))</f>
      </c>
      <c r="C14" s="15"/>
      <c r="D14" s="11">
        <v>13</v>
      </c>
      <c r="G14" s="10">
        <f>IF(H14=0,"",IF(H14=H13-I14,"OK",IF(H14&lt;&gt;H13-I14,H13-I14)))</f>
      </c>
      <c r="H14" s="15"/>
      <c r="I14" s="11">
        <v>3</v>
      </c>
      <c r="L14" s="10">
        <f>IF(M14=0,"",IF(M14=M13-N14,"OK",IF(M14&lt;&gt;M13-N14,M13-N14)))</f>
      </c>
      <c r="M14" s="15"/>
      <c r="N14" s="11">
        <v>4</v>
      </c>
    </row>
    <row r="15" spans="3:15" ht="18">
      <c r="C15" s="12">
        <v>7</v>
      </c>
      <c r="D15" s="16"/>
      <c r="E15" s="10">
        <f>IF(D15=0,"",IF(D15=C13-C15,"OK",IF(D15&lt;&gt;C13-C15,C13-C15)))</f>
      </c>
      <c r="H15" s="12">
        <v>5</v>
      </c>
      <c r="I15" s="16"/>
      <c r="J15" s="10">
        <f>IF(I15=0,"",IF(I15=H13-H15,"OK",IF(I15&lt;&gt;H13-H15,H13-H15)))</f>
      </c>
      <c r="M15" s="12">
        <v>10</v>
      </c>
      <c r="N15" s="16"/>
      <c r="O15" s="10">
        <f>IF(N15=0,"",IF(N15=M13-M15,"OK",IF(N15&lt;&gt;M13-M15,M13-M15)))</f>
      </c>
    </row>
    <row r="16" spans="2:14" ht="18">
      <c r="B16" s="10">
        <f>IF(C16=0,"",IF(C16=C13-D16,"OK",IF(C16&lt;&gt;C13-D16,C13-D16)))</f>
      </c>
      <c r="C16" s="17"/>
      <c r="D16" s="13">
        <v>9</v>
      </c>
      <c r="G16" s="10">
        <f>IF(H16=0,"",IF(H16=H13-I16,"OK",IF(H16&lt;&gt;H13-I16,H13-I16)))</f>
      </c>
      <c r="H16" s="17"/>
      <c r="I16" s="13">
        <v>1</v>
      </c>
      <c r="L16" s="10">
        <f>IF(M16=0,"",IF(M16=M13-N16,"OK",IF(M16&lt;&gt;M13-N16,M13-N16)))</f>
      </c>
      <c r="M16" s="17"/>
      <c r="N16" s="13">
        <v>12</v>
      </c>
    </row>
    <row r="17" spans="3:15" ht="18">
      <c r="C17" s="12">
        <v>3</v>
      </c>
      <c r="D17" s="16"/>
      <c r="E17" s="10">
        <f>IF(D17=0,"",IF(D17=C13-C17,"OK",IF(D17&lt;&gt;C13-C17,C13-C17)))</f>
      </c>
      <c r="H17" s="12">
        <v>2</v>
      </c>
      <c r="I17" s="16"/>
      <c r="J17" s="10">
        <f>IF(I17=0,"",IF(I17=H13-H17,"OK",IF(I17&lt;&gt;H13-H17,H13-H17)))</f>
      </c>
      <c r="M17" s="12">
        <v>6</v>
      </c>
      <c r="N17" s="16"/>
      <c r="O17" s="10">
        <f>IF(N17=0,"",IF(N17=M13-M17,"OK",IF(N17&lt;&gt;M13-M17,M13-M17)))</f>
      </c>
    </row>
    <row r="19" spans="3:14" ht="18">
      <c r="C19" s="27">
        <v>11</v>
      </c>
      <c r="D19" s="27"/>
      <c r="H19" s="27">
        <v>19</v>
      </c>
      <c r="I19" s="27"/>
      <c r="M19" s="27">
        <v>12</v>
      </c>
      <c r="N19" s="27"/>
    </row>
    <row r="20" spans="2:14" ht="18">
      <c r="B20" s="10">
        <f>IF(C20=0,"",IF(C20=C19-D20,"OK",IF(C20&lt;&gt;C19-D20,C19-D20)))</f>
      </c>
      <c r="C20" s="15"/>
      <c r="D20" s="11">
        <v>10</v>
      </c>
      <c r="G20" s="10">
        <f>IF(H20=0,"",IF(H20=H19-I20,"OK",IF(H20&lt;&gt;H19-I20,H19-I20)))</f>
      </c>
      <c r="H20" s="15"/>
      <c r="I20" s="11">
        <v>14</v>
      </c>
      <c r="L20" s="10">
        <f>IF(M20=0,"",IF(M20=M19-N20,"OK",IF(M20&lt;&gt;M19-N20,M19-N20)))</f>
      </c>
      <c r="M20" s="15"/>
      <c r="N20" s="11">
        <v>6</v>
      </c>
    </row>
    <row r="21" spans="3:15" ht="18">
      <c r="C21" s="12">
        <v>2</v>
      </c>
      <c r="D21" s="16"/>
      <c r="E21" s="10">
        <f>IF(D21=0,"",IF(D21=C19-C21,"OK",IF(D21&lt;&gt;C19-C21,C19-C21)))</f>
      </c>
      <c r="H21" s="12">
        <v>3</v>
      </c>
      <c r="I21" s="16"/>
      <c r="J21" s="10">
        <f>IF(I21=0,"",IF(I21=H19-H21,"OK",IF(I21&lt;&gt;H19-H21,H19-H21)))</f>
      </c>
      <c r="M21" s="12">
        <v>9</v>
      </c>
      <c r="N21" s="16"/>
      <c r="O21" s="10">
        <f>IF(N21=0,"",IF(N21=M19-M21,"OK",IF(N21&lt;&gt;M19-M21,M19-M21)))</f>
      </c>
    </row>
    <row r="22" spans="2:14" ht="18">
      <c r="B22" s="10">
        <f>IF(C22=0,"",IF(C22=C19-D22,"OK",IF(C22&lt;&gt;C19-D22,C19-D22)))</f>
      </c>
      <c r="C22" s="17"/>
      <c r="D22" s="13">
        <v>6</v>
      </c>
      <c r="G22" s="10">
        <f>IF(H22=0,"",IF(H22=H19-I22,"OK",IF(H22&lt;&gt;H19-I22,H19-I22)))</f>
      </c>
      <c r="H22" s="17"/>
      <c r="I22" s="13">
        <v>1</v>
      </c>
      <c r="L22" s="10">
        <f>IF(M22=0,"",IF(M22=M19-N22,"OK",IF(M22&lt;&gt;M19-N22,M19-N22)))</f>
      </c>
      <c r="M22" s="17"/>
      <c r="N22" s="13">
        <v>7</v>
      </c>
    </row>
    <row r="23" spans="3:15" ht="18">
      <c r="C23" s="12">
        <v>8</v>
      </c>
      <c r="D23" s="16"/>
      <c r="E23" s="10">
        <f>IF(D23=0,"",IF(D23=C19-C23,"OK",IF(D23&lt;&gt;C19-C23,C19-C23)))</f>
      </c>
      <c r="H23" s="12">
        <v>11</v>
      </c>
      <c r="I23" s="16"/>
      <c r="J23" s="10">
        <f>IF(I23=0,"",IF(I23=H19-H23,"OK",IF(I23&lt;&gt;H19-H23,H19-H23)))</f>
      </c>
      <c r="M23" s="12">
        <v>2</v>
      </c>
      <c r="N23" s="16"/>
      <c r="O23" s="10">
        <f>IF(N23=0,"",IF(N23=M19-M23,"OK",IF(N23&lt;&gt;M19-M23,M19-M23)))</f>
      </c>
    </row>
    <row r="25" spans="3:14" ht="18">
      <c r="C25" s="27">
        <v>10</v>
      </c>
      <c r="D25" s="27"/>
      <c r="H25" s="27">
        <v>13</v>
      </c>
      <c r="I25" s="27"/>
      <c r="M25" s="27">
        <v>18</v>
      </c>
      <c r="N25" s="27"/>
    </row>
    <row r="26" spans="2:14" ht="18">
      <c r="B26" s="10">
        <f>IF(C26=0,"",IF(C26=C25-D26,"OK",IF(C26&lt;&gt;C25-D26,C25-D26)))</f>
      </c>
      <c r="C26" s="15"/>
      <c r="D26" s="11">
        <v>6</v>
      </c>
      <c r="G26" s="10">
        <f>IF(H26=0,"",IF(H26=H25-I26,"OK",IF(H26&lt;&gt;H25-I26,H25-I26)))</f>
      </c>
      <c r="H26" s="15"/>
      <c r="I26" s="11">
        <v>7</v>
      </c>
      <c r="L26" s="10">
        <f>IF(M26=0,"",IF(M26=M25-N26,"OK",IF(M26&lt;&gt;M25-N26,M25-N26)))</f>
      </c>
      <c r="M26" s="15"/>
      <c r="N26" s="11">
        <v>15</v>
      </c>
    </row>
    <row r="27" spans="3:15" ht="18">
      <c r="C27" s="12">
        <v>2</v>
      </c>
      <c r="D27" s="16"/>
      <c r="E27" s="10">
        <f>IF(D27=0,"",IF(D27=C25-C27,"OK",IF(D27&lt;&gt;C25-C27,C25-C27)))</f>
      </c>
      <c r="H27" s="12">
        <v>12</v>
      </c>
      <c r="I27" s="16"/>
      <c r="J27" s="10">
        <f>IF(I27=0,"",IF(I27=H25-H27,"OK",IF(I27&lt;&gt;H25-H27,H25-H27)))</f>
      </c>
      <c r="M27" s="12">
        <v>10</v>
      </c>
      <c r="N27" s="16"/>
      <c r="O27" s="10">
        <f>IF(N27=0,"",IF(N27=M25-M27,"OK",IF(N27&lt;&gt;M25-M27,M25-M27)))</f>
      </c>
    </row>
    <row r="28" spans="2:14" ht="18">
      <c r="B28" s="10">
        <f>IF(C28=0,"",IF(C28=C25-D28,"OK",IF(C28&lt;&gt;C25-D28,C25-D28)))</f>
      </c>
      <c r="C28" s="17"/>
      <c r="D28" s="13">
        <v>5</v>
      </c>
      <c r="G28" s="10">
        <f>IF(H28=0,"",IF(H28=H25-I28,"OK",IF(H28&lt;&gt;H25-I28,H25-I28)))</f>
      </c>
      <c r="H28" s="17"/>
      <c r="I28" s="13">
        <v>10</v>
      </c>
      <c r="L28" s="10">
        <f>IF(M28=0,"",IF(M28=M25-N28,"OK",IF(M28&lt;&gt;M25-N28,M25-N28)))</f>
      </c>
      <c r="M28" s="17"/>
      <c r="N28" s="13">
        <v>2</v>
      </c>
    </row>
    <row r="29" spans="3:15" ht="18">
      <c r="C29" s="12">
        <v>9</v>
      </c>
      <c r="D29" s="16"/>
      <c r="E29" s="10">
        <f>IF(D29=0,"",IF(D29=C25-C29,"OK",IF(D29&lt;&gt;C25-C29,C25-C29)))</f>
      </c>
      <c r="H29" s="12">
        <v>4</v>
      </c>
      <c r="I29" s="16"/>
      <c r="J29" s="10">
        <f>IF(I29=0,"",IF(I29=H25-H29,"OK",IF(I29&lt;&gt;H25-H29,H25-H29)))</f>
      </c>
      <c r="M29" s="12">
        <v>5</v>
      </c>
      <c r="N29" s="16"/>
      <c r="O29" s="10">
        <f>IF(N29=0,"",IF(N29=M25-M29,"OK",IF(N29&lt;&gt;M25-M29,M25-M29)))</f>
      </c>
    </row>
    <row r="31" spans="3:14" ht="18">
      <c r="C31" s="27">
        <v>15</v>
      </c>
      <c r="D31" s="27"/>
      <c r="H31" s="27">
        <v>19</v>
      </c>
      <c r="I31" s="27"/>
      <c r="M31" s="27">
        <v>16</v>
      </c>
      <c r="N31" s="27"/>
    </row>
    <row r="32" spans="2:14" ht="18">
      <c r="B32" s="10">
        <f>IF(C32=0,"",IF(C32=C31-D32,"OK",IF(C32&lt;&gt;C31-D32,C31-D32)))</f>
      </c>
      <c r="C32" s="15"/>
      <c r="D32" s="11">
        <v>12</v>
      </c>
      <c r="G32" s="10">
        <f>IF(H32=0,"",IF(H32=H31-I32,"OK",IF(H32&lt;&gt;H31-I32,H31-I32)))</f>
      </c>
      <c r="H32" s="15"/>
      <c r="I32" s="11">
        <v>17</v>
      </c>
      <c r="L32" s="10">
        <f>IF(M32=0,"",IF(M32=M31-N32,"OK",IF(M32&lt;&gt;M31-N32,M31-N32)))</f>
      </c>
      <c r="M32" s="15"/>
      <c r="N32" s="11">
        <v>5</v>
      </c>
    </row>
    <row r="33" spans="3:15" ht="18">
      <c r="C33" s="12">
        <v>8</v>
      </c>
      <c r="D33" s="16"/>
      <c r="E33" s="10">
        <f>IF(D33=0,"",IF(D33=C31-C33,"OK",IF(D33&lt;&gt;C31-C33,C31-C33)))</f>
      </c>
      <c r="H33" s="12">
        <v>5</v>
      </c>
      <c r="I33" s="16"/>
      <c r="J33" s="10">
        <f>IF(I33=0,"",IF(I33=H31-H33,"OK",IF(I33&lt;&gt;H31-H33,H31-H33)))</f>
      </c>
      <c r="M33" s="12">
        <v>8</v>
      </c>
      <c r="N33" s="16"/>
      <c r="O33" s="10">
        <f>IF(N33=0,"",IF(N33=M31-M33,"OK",IF(N33&lt;&gt;M31-M33,M31-M33)))</f>
      </c>
    </row>
    <row r="34" spans="2:14" ht="18">
      <c r="B34" s="10">
        <f>IF(C34=0,"",IF(C34=C31-D34,"OK",IF(C34&lt;&gt;C31-D34,C31-D34)))</f>
      </c>
      <c r="C34" s="17"/>
      <c r="D34" s="13">
        <v>4</v>
      </c>
      <c r="G34" s="10">
        <f>IF(H34=0,"",IF(H34=H31-I34,"OK",IF(H34&lt;&gt;H31-I34,H31-I34)))</f>
      </c>
      <c r="H34" s="17"/>
      <c r="I34" s="13">
        <v>7</v>
      </c>
      <c r="L34" s="10">
        <f>IF(M34=0,"",IF(M34=M31-N34,"OK",IF(M34&lt;&gt;M31-N34,M31-N34)))</f>
      </c>
      <c r="M34" s="17"/>
      <c r="N34" s="13">
        <v>13</v>
      </c>
    </row>
    <row r="35" spans="3:15" ht="18">
      <c r="C35" s="12">
        <v>14</v>
      </c>
      <c r="D35" s="16"/>
      <c r="E35" s="10">
        <f>IF(D35=0,"",IF(D35=C31-C35,"OK",IF(D35&lt;&gt;C31-C35,C31-C35)))</f>
      </c>
      <c r="H35" s="12">
        <v>15</v>
      </c>
      <c r="I35" s="16"/>
      <c r="J35" s="10">
        <f>IF(I35=0,"",IF(I35=H31-H35,"OK",IF(I35&lt;&gt;H31-H35,H31-H35)))</f>
      </c>
      <c r="M35" s="12">
        <v>9</v>
      </c>
      <c r="N35" s="16"/>
      <c r="O35" s="10">
        <f>IF(N35=0,"",IF(N35=M31-M35,"OK",IF(N35&lt;&gt;M31-M35,M31-M35)))</f>
      </c>
    </row>
    <row r="36" ht="31.5" customHeight="1" thickBot="1"/>
    <row r="37" spans="8:12" ht="21.75" thickBot="1" thickTop="1">
      <c r="H37" s="31" t="s">
        <v>0</v>
      </c>
      <c r="I37" s="32"/>
      <c r="J37" s="32"/>
      <c r="K37" s="32"/>
      <c r="L37" s="14">
        <f>IF(SUM(C20,H20,M20,C26,H26,M26,C32,H32,M32)=0,"",COUNTIF(B20:O35,"OK"))</f>
      </c>
    </row>
    <row r="38" ht="15.75" thickTop="1"/>
  </sheetData>
  <sheetProtection password="A493" sheet="1" objects="1" scenarios="1"/>
  <mergeCells count="18">
    <mergeCell ref="H37:K37"/>
    <mergeCell ref="C31:D31"/>
    <mergeCell ref="H31:I31"/>
    <mergeCell ref="M31:N31"/>
    <mergeCell ref="C1:G1"/>
    <mergeCell ref="G3:J3"/>
    <mergeCell ref="C19:D19"/>
    <mergeCell ref="H19:I19"/>
    <mergeCell ref="C7:D7"/>
    <mergeCell ref="H7:I7"/>
    <mergeCell ref="M7:N7"/>
    <mergeCell ref="C13:D13"/>
    <mergeCell ref="H13:I13"/>
    <mergeCell ref="M13:N13"/>
    <mergeCell ref="M19:N19"/>
    <mergeCell ref="C25:D25"/>
    <mergeCell ref="H25:I25"/>
    <mergeCell ref="M25:N25"/>
  </mergeCells>
  <conditionalFormatting sqref="C8 C10">
    <cfRule type="cellIs" priority="1" dxfId="0" operator="equal" stopIfTrue="1">
      <formula>$C$7-D8</formula>
    </cfRule>
  </conditionalFormatting>
  <conditionalFormatting sqref="D9 D11">
    <cfRule type="cellIs" priority="2" dxfId="0" operator="equal" stopIfTrue="1">
      <formula>$C$7-C9</formula>
    </cfRule>
  </conditionalFormatting>
  <conditionalFormatting sqref="B8 E9 B10 E11 G8 J9 G10 J11 L8 O9 L10 O11 B14 E27 B16 E29 G26 J27 G28 O33 J29 O15 O35 O17 B20 E15 B22 E17 G14 J15 G16 J17 L14 O21 L16 O23 B26 E21 B28 E23 G20 J21 G22 J23 L20 O27 L22 O29 B32 L26 B34 L28 E33 E35 G32 J33 G34 J35 L32 L34">
    <cfRule type="cellIs" priority="3" dxfId="27" operator="equal" stopIfTrue="1">
      <formula>"OK"</formula>
    </cfRule>
  </conditionalFormatting>
  <conditionalFormatting sqref="H8 M8 M14 M20 M26 M32 H32 H26 H20 H14 C14 C20 C26 C32">
    <cfRule type="cellIs" priority="4" dxfId="0" operator="equal" stopIfTrue="1">
      <formula>C7-D8</formula>
    </cfRule>
  </conditionalFormatting>
  <conditionalFormatting sqref="I9 N9 N15 N21 N27 N33 I33 I27 I21 I15 D15 D21 D27 D33">
    <cfRule type="cellIs" priority="5" dxfId="0" operator="equal" stopIfTrue="1">
      <formula>C7-C9</formula>
    </cfRule>
  </conditionalFormatting>
  <conditionalFormatting sqref="H10 M10 M16 M22 M28 M34 H34 H28 H22 H16 C16 C22 C28 C34">
    <cfRule type="cellIs" priority="6" dxfId="0" operator="equal" stopIfTrue="1">
      <formula>C7-D10</formula>
    </cfRule>
  </conditionalFormatting>
  <conditionalFormatting sqref="I11 N11 N17 N23 N29 N35 I35 I29 I23 I17 D17 D23 D29 D35">
    <cfRule type="cellIs" priority="7" dxfId="0" operator="equal" stopIfTrue="1">
      <formula>C7-C11</formula>
    </cfRule>
  </conditionalFormatting>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 Zouaaf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dc:creator>
  <cp:keywords/>
  <dc:description/>
  <cp:lastModifiedBy>Gebruiker</cp:lastModifiedBy>
  <cp:lastPrinted>2003-05-28T18:24:39Z</cp:lastPrinted>
  <dcterms:created xsi:type="dcterms:W3CDTF">2003-05-27T11:56:27Z</dcterms:created>
  <dcterms:modified xsi:type="dcterms:W3CDTF">2010-02-13T15:23:57Z</dcterms:modified>
  <cp:category/>
  <cp:version/>
  <cp:contentType/>
  <cp:contentStatus/>
</cp:coreProperties>
</file>