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aal volg" sheetId="1" r:id="rId1"/>
    <sheet name="maal niet volg" sheetId="2" r:id="rId2"/>
    <sheet name="delen volg" sheetId="3" r:id="rId3"/>
    <sheet name="delen niet volg" sheetId="4" r:id="rId4"/>
  </sheets>
  <definedNames/>
  <calcPr fullCalcOnLoad="1"/>
</workbook>
</file>

<file path=xl/sharedStrings.xml><?xml version="1.0" encoding="utf-8"?>
<sst xmlns="http://schemas.openxmlformats.org/spreadsheetml/2006/main" count="96" uniqueCount="8">
  <si>
    <t>Vul eerst in welke tafel je wil inoefenen:</t>
  </si>
  <si>
    <t>X</t>
  </si>
  <si>
    <t>=</t>
  </si>
  <si>
    <t>Aantal juist:</t>
  </si>
  <si>
    <t>Naam:</t>
  </si>
  <si>
    <t>Maaltafels inoefenen !</t>
  </si>
  <si>
    <t>:</t>
  </si>
  <si>
    <t>Deeltafels inoefenen !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</si>
</sst>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</numFmts>
  <fonts count="43">
    <font>
      <sz val="10"/>
      <name val="Arial"/>
      <family val="0"/>
    </font>
    <font>
      <sz val="12"/>
      <name val="Comic Sans MS"/>
      <family val="4"/>
    </font>
    <font>
      <sz val="14"/>
      <color indexed="10"/>
      <name val="Comic Sans MS"/>
      <family val="4"/>
    </font>
    <font>
      <b/>
      <sz val="16"/>
      <color indexed="10"/>
      <name val="Comic Sans MS"/>
      <family val="4"/>
    </font>
    <font>
      <sz val="14"/>
      <name val="Comic Sans MS"/>
      <family val="4"/>
    </font>
    <font>
      <sz val="20"/>
      <color indexed="12"/>
      <name val="Comic Sans MS"/>
      <family val="4"/>
    </font>
    <font>
      <sz val="16"/>
      <name val="Comic Sans MS"/>
      <family val="4"/>
    </font>
    <font>
      <sz val="20"/>
      <color indexed="20"/>
      <name val="Comic Sans MS"/>
      <family val="4"/>
    </font>
    <font>
      <b/>
      <sz val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slantDashDot">
        <color indexed="20"/>
      </left>
      <right>
        <color indexed="63"/>
      </right>
      <top style="slantDashDot">
        <color indexed="20"/>
      </top>
      <bottom style="slantDashDot">
        <color indexed="20"/>
      </bottom>
    </border>
    <border>
      <left>
        <color indexed="63"/>
      </left>
      <right>
        <color indexed="63"/>
      </right>
      <top style="slantDashDot">
        <color indexed="20"/>
      </top>
      <bottom style="slantDashDot">
        <color indexed="20"/>
      </bottom>
    </border>
    <border>
      <left>
        <color indexed="63"/>
      </left>
      <right style="slantDashDot">
        <color indexed="20"/>
      </right>
      <top style="slantDashDot">
        <color indexed="20"/>
      </top>
      <bottom style="slantDashDot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9</xdr:row>
      <xdr:rowOff>0</xdr:rowOff>
    </xdr:from>
    <xdr:to>
      <xdr:col>9</xdr:col>
      <xdr:colOff>514350</xdr:colOff>
      <xdr:row>11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990850"/>
          <a:ext cx="173355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9</xdr:row>
      <xdr:rowOff>0</xdr:rowOff>
    </xdr:from>
    <xdr:to>
      <xdr:col>9</xdr:col>
      <xdr:colOff>314325</xdr:colOff>
      <xdr:row>11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990850"/>
          <a:ext cx="153352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9</xdr:row>
      <xdr:rowOff>0</xdr:rowOff>
    </xdr:from>
    <xdr:to>
      <xdr:col>10</xdr:col>
      <xdr:colOff>419100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990850"/>
          <a:ext cx="1638300" cy="1314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9</xdr:row>
      <xdr:rowOff>0</xdr:rowOff>
    </xdr:from>
    <xdr:to>
      <xdr:col>10</xdr:col>
      <xdr:colOff>333375</xdr:colOff>
      <xdr:row>12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990850"/>
          <a:ext cx="1552575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18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7.7109375" style="1" customWidth="1"/>
    <col min="5" max="5" width="3.28125" style="1" customWidth="1"/>
    <col min="6" max="16384" width="9.140625" style="1" customWidth="1"/>
  </cols>
  <sheetData>
    <row r="1" spans="1:4" ht="26.25" customHeight="1">
      <c r="A1" s="1" t="s">
        <v>4</v>
      </c>
      <c r="B1" s="14"/>
      <c r="C1" s="15"/>
      <c r="D1" s="16"/>
    </row>
    <row r="2" ht="20.25" thickBot="1"/>
    <row r="3" spans="2:7" ht="32.25" thickBot="1">
      <c r="B3" s="17" t="s">
        <v>5</v>
      </c>
      <c r="C3" s="18"/>
      <c r="D3" s="18"/>
      <c r="E3" s="18"/>
      <c r="F3" s="18"/>
      <c r="G3" s="19"/>
    </row>
    <row r="4" ht="20.25" thickBot="1"/>
    <row r="5" spans="1:7" ht="26.25" thickBot="1" thickTop="1">
      <c r="A5" s="1" t="s">
        <v>0</v>
      </c>
      <c r="F5" s="2"/>
      <c r="G5" s="3"/>
    </row>
    <row r="6" ht="20.25" thickTop="1"/>
    <row r="7" spans="2:8" ht="30" customHeight="1">
      <c r="B7" s="4">
        <v>1</v>
      </c>
      <c r="C7" s="5" t="s">
        <v>1</v>
      </c>
      <c r="D7" s="6">
        <f>IF($G$5=0,"",$G$5)</f>
      </c>
      <c r="E7" s="4" t="s">
        <v>2</v>
      </c>
      <c r="F7" s="12"/>
      <c r="G7" s="7">
        <f>IF(F7=0,"",IF(F7=B7*$G$5,"OK",IF(F7&lt;&gt;B7*$G$5,B7*$G$5)))</f>
      </c>
      <c r="H7" s="4"/>
    </row>
    <row r="8" spans="2:8" ht="30" customHeight="1">
      <c r="B8" s="4">
        <v>2</v>
      </c>
      <c r="C8" s="5" t="s">
        <v>1</v>
      </c>
      <c r="D8" s="6">
        <f aca="true" t="shared" si="0" ref="D8:D16">IF($G$5=0,"",$G$5)</f>
      </c>
      <c r="E8" s="4" t="s">
        <v>2</v>
      </c>
      <c r="F8" s="12"/>
      <c r="G8" s="7">
        <f aca="true" t="shared" si="1" ref="G8:G16">IF(F8=0,"",IF(F8=B8*$G$5,"OK",IF(F8&lt;&gt;B8*$G$5,B8*$G$5)))</f>
      </c>
      <c r="H8" s="4"/>
    </row>
    <row r="9" spans="2:8" ht="30" customHeight="1">
      <c r="B9" s="4">
        <v>3</v>
      </c>
      <c r="C9" s="5" t="s">
        <v>1</v>
      </c>
      <c r="D9" s="6">
        <f t="shared" si="0"/>
      </c>
      <c r="E9" s="4" t="s">
        <v>2</v>
      </c>
      <c r="F9" s="12"/>
      <c r="G9" s="7">
        <f t="shared" si="1"/>
      </c>
      <c r="H9" s="4"/>
    </row>
    <row r="10" spans="2:8" ht="30" customHeight="1">
      <c r="B10" s="4">
        <v>4</v>
      </c>
      <c r="C10" s="5" t="s">
        <v>1</v>
      </c>
      <c r="D10" s="6">
        <f t="shared" si="0"/>
      </c>
      <c r="E10" s="4" t="s">
        <v>2</v>
      </c>
      <c r="F10" s="12"/>
      <c r="G10" s="7">
        <f t="shared" si="1"/>
      </c>
      <c r="H10" s="4"/>
    </row>
    <row r="11" spans="2:8" ht="30" customHeight="1">
      <c r="B11" s="4">
        <v>5</v>
      </c>
      <c r="C11" s="5" t="s">
        <v>1</v>
      </c>
      <c r="D11" s="6">
        <f t="shared" si="0"/>
      </c>
      <c r="E11" s="4" t="s">
        <v>2</v>
      </c>
      <c r="F11" s="12"/>
      <c r="G11" s="7">
        <f t="shared" si="1"/>
      </c>
      <c r="H11" s="4"/>
    </row>
    <row r="12" spans="2:8" ht="30" customHeight="1">
      <c r="B12" s="4">
        <v>6</v>
      </c>
      <c r="C12" s="5" t="s">
        <v>1</v>
      </c>
      <c r="D12" s="6">
        <f t="shared" si="0"/>
      </c>
      <c r="E12" s="4" t="s">
        <v>2</v>
      </c>
      <c r="F12" s="12"/>
      <c r="G12" s="7">
        <f t="shared" si="1"/>
      </c>
      <c r="H12" s="4"/>
    </row>
    <row r="13" spans="2:8" ht="30" customHeight="1">
      <c r="B13" s="4">
        <v>7</v>
      </c>
      <c r="C13" s="5" t="s">
        <v>1</v>
      </c>
      <c r="D13" s="6">
        <f t="shared" si="0"/>
      </c>
      <c r="E13" s="4" t="s">
        <v>2</v>
      </c>
      <c r="F13" s="12"/>
      <c r="G13" s="7">
        <f t="shared" si="1"/>
      </c>
      <c r="H13" s="4"/>
    </row>
    <row r="14" spans="2:8" ht="30" customHeight="1">
      <c r="B14" s="4">
        <v>8</v>
      </c>
      <c r="C14" s="5" t="s">
        <v>1</v>
      </c>
      <c r="D14" s="6">
        <f t="shared" si="0"/>
      </c>
      <c r="E14" s="4" t="s">
        <v>2</v>
      </c>
      <c r="F14" s="12"/>
      <c r="G14" s="7">
        <f t="shared" si="1"/>
      </c>
      <c r="H14" s="4"/>
    </row>
    <row r="15" spans="2:8" ht="30" customHeight="1">
      <c r="B15" s="4">
        <v>9</v>
      </c>
      <c r="C15" s="5" t="s">
        <v>1</v>
      </c>
      <c r="D15" s="6">
        <f t="shared" si="0"/>
      </c>
      <c r="E15" s="4" t="s">
        <v>2</v>
      </c>
      <c r="F15" s="12"/>
      <c r="G15" s="7">
        <f t="shared" si="1"/>
      </c>
      <c r="H15" s="4"/>
    </row>
    <row r="16" spans="2:8" ht="30" customHeight="1">
      <c r="B16" s="4">
        <v>10</v>
      </c>
      <c r="C16" s="5" t="s">
        <v>1</v>
      </c>
      <c r="D16" s="6">
        <f t="shared" si="0"/>
      </c>
      <c r="E16" s="4" t="s">
        <v>2</v>
      </c>
      <c r="F16" s="12"/>
      <c r="G16" s="7">
        <f t="shared" si="1"/>
      </c>
      <c r="H16" s="4"/>
    </row>
    <row r="17" ht="36" customHeight="1" thickBot="1"/>
    <row r="18" spans="4:7" ht="33" thickBot="1" thickTop="1">
      <c r="D18" s="8"/>
      <c r="E18" s="9"/>
      <c r="F18" s="10" t="s">
        <v>3</v>
      </c>
      <c r="G18" s="11">
        <f>IF(SUM(F7:F16)=0,"",COUNTIF(G7:G16,"OK"))</f>
      </c>
    </row>
    <row r="19" ht="20.25" thickTop="1"/>
  </sheetData>
  <sheetProtection password="A493" sheet="1" objects="1" scenarios="1"/>
  <mergeCells count="2">
    <mergeCell ref="B1:D1"/>
    <mergeCell ref="B3:G3"/>
  </mergeCells>
  <conditionalFormatting sqref="G7:G16">
    <cfRule type="cellIs" priority="1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7.7109375" style="1" customWidth="1"/>
    <col min="5" max="5" width="3.28125" style="1" customWidth="1"/>
    <col min="6" max="16384" width="9.140625" style="1" customWidth="1"/>
  </cols>
  <sheetData>
    <row r="1" spans="1:4" ht="26.25" customHeight="1">
      <c r="A1" s="1" t="s">
        <v>4</v>
      </c>
      <c r="B1" s="14"/>
      <c r="C1" s="15"/>
      <c r="D1" s="16"/>
    </row>
    <row r="2" ht="20.25" thickBot="1"/>
    <row r="3" spans="2:7" ht="32.25" thickBot="1">
      <c r="B3" s="17" t="s">
        <v>5</v>
      </c>
      <c r="C3" s="18"/>
      <c r="D3" s="18"/>
      <c r="E3" s="18"/>
      <c r="F3" s="18"/>
      <c r="G3" s="19"/>
    </row>
    <row r="4" ht="20.25" thickBot="1"/>
    <row r="5" spans="1:7" ht="26.25" thickBot="1" thickTop="1">
      <c r="A5" s="1" t="s">
        <v>0</v>
      </c>
      <c r="F5" s="2"/>
      <c r="G5" s="3"/>
    </row>
    <row r="6" ht="20.25" thickTop="1"/>
    <row r="7" spans="2:8" ht="30" customHeight="1">
      <c r="B7" s="4">
        <v>7</v>
      </c>
      <c r="C7" s="5" t="s">
        <v>1</v>
      </c>
      <c r="D7" s="6">
        <f>IF($G$5=0,"",$G$5)</f>
      </c>
      <c r="E7" s="4" t="s">
        <v>2</v>
      </c>
      <c r="F7" s="12"/>
      <c r="G7" s="7">
        <f aca="true" t="shared" si="0" ref="G7:G16">IF(F7=0,"",IF(F7=B7*$G$5,"OK",IF(F7&lt;&gt;B7*$G$5,B7*$G$5)))</f>
      </c>
      <c r="H7" s="4"/>
    </row>
    <row r="8" spans="2:8" ht="30" customHeight="1">
      <c r="B8" s="4">
        <v>10</v>
      </c>
      <c r="C8" s="5" t="s">
        <v>1</v>
      </c>
      <c r="D8" s="6">
        <f aca="true" t="shared" si="1" ref="D8:D16">IF($G$5=0,"",$G$5)</f>
      </c>
      <c r="E8" s="4" t="s">
        <v>2</v>
      </c>
      <c r="F8" s="12"/>
      <c r="G8" s="7">
        <f t="shared" si="0"/>
      </c>
      <c r="H8" s="4"/>
    </row>
    <row r="9" spans="2:8" ht="30" customHeight="1">
      <c r="B9" s="4">
        <v>3</v>
      </c>
      <c r="C9" s="5" t="s">
        <v>1</v>
      </c>
      <c r="D9" s="6">
        <f t="shared" si="1"/>
      </c>
      <c r="E9" s="4" t="s">
        <v>2</v>
      </c>
      <c r="F9" s="12"/>
      <c r="G9" s="7">
        <f t="shared" si="0"/>
      </c>
      <c r="H9" s="4"/>
    </row>
    <row r="10" spans="2:8" ht="30" customHeight="1">
      <c r="B10" s="4">
        <v>9</v>
      </c>
      <c r="C10" s="5" t="s">
        <v>1</v>
      </c>
      <c r="D10" s="6">
        <f t="shared" si="1"/>
      </c>
      <c r="E10" s="4" t="s">
        <v>2</v>
      </c>
      <c r="F10" s="12"/>
      <c r="G10" s="7">
        <f t="shared" si="0"/>
      </c>
      <c r="H10" s="4"/>
    </row>
    <row r="11" spans="2:8" ht="30" customHeight="1">
      <c r="B11" s="4">
        <v>2</v>
      </c>
      <c r="C11" s="5" t="s">
        <v>1</v>
      </c>
      <c r="D11" s="6">
        <f t="shared" si="1"/>
      </c>
      <c r="E11" s="4" t="s">
        <v>2</v>
      </c>
      <c r="F11" s="12"/>
      <c r="G11" s="7">
        <f t="shared" si="0"/>
      </c>
      <c r="H11" s="4"/>
    </row>
    <row r="12" spans="2:8" ht="30" customHeight="1">
      <c r="B12" s="4">
        <v>5</v>
      </c>
      <c r="C12" s="5" t="s">
        <v>1</v>
      </c>
      <c r="D12" s="6">
        <f t="shared" si="1"/>
      </c>
      <c r="E12" s="4" t="s">
        <v>2</v>
      </c>
      <c r="F12" s="12"/>
      <c r="G12" s="7">
        <f t="shared" si="0"/>
      </c>
      <c r="H12" s="4"/>
    </row>
    <row r="13" spans="2:8" ht="30" customHeight="1">
      <c r="B13" s="4">
        <v>8</v>
      </c>
      <c r="C13" s="5" t="s">
        <v>1</v>
      </c>
      <c r="D13" s="6">
        <f t="shared" si="1"/>
      </c>
      <c r="E13" s="4" t="s">
        <v>2</v>
      </c>
      <c r="F13" s="12"/>
      <c r="G13" s="7">
        <f t="shared" si="0"/>
      </c>
      <c r="H13" s="4"/>
    </row>
    <row r="14" spans="2:8" ht="30" customHeight="1">
      <c r="B14" s="4">
        <v>6</v>
      </c>
      <c r="C14" s="5" t="s">
        <v>1</v>
      </c>
      <c r="D14" s="6">
        <f t="shared" si="1"/>
      </c>
      <c r="E14" s="4" t="s">
        <v>2</v>
      </c>
      <c r="F14" s="12"/>
      <c r="G14" s="7">
        <f t="shared" si="0"/>
      </c>
      <c r="H14" s="4"/>
    </row>
    <row r="15" spans="2:8" ht="30" customHeight="1">
      <c r="B15" s="4">
        <v>1</v>
      </c>
      <c r="C15" s="5" t="s">
        <v>1</v>
      </c>
      <c r="D15" s="6">
        <f t="shared" si="1"/>
      </c>
      <c r="E15" s="4" t="s">
        <v>2</v>
      </c>
      <c r="F15" s="12"/>
      <c r="G15" s="7">
        <f t="shared" si="0"/>
      </c>
      <c r="H15" s="4"/>
    </row>
    <row r="16" spans="2:8" ht="30" customHeight="1">
      <c r="B16" s="4">
        <v>4</v>
      </c>
      <c r="C16" s="5" t="s">
        <v>1</v>
      </c>
      <c r="D16" s="6">
        <f t="shared" si="1"/>
      </c>
      <c r="E16" s="4" t="s">
        <v>2</v>
      </c>
      <c r="F16" s="12"/>
      <c r="G16" s="7">
        <f t="shared" si="0"/>
      </c>
      <c r="H16" s="4"/>
    </row>
    <row r="17" ht="36" customHeight="1" thickBot="1"/>
    <row r="18" spans="4:7" ht="33" thickBot="1" thickTop="1">
      <c r="D18" s="8"/>
      <c r="E18" s="9"/>
      <c r="F18" s="10" t="s">
        <v>3</v>
      </c>
      <c r="G18" s="11">
        <f>IF(SUM(F7:F16)=0,"",COUNTIF(G7:G16,"OK"))</f>
      </c>
    </row>
    <row r="19" ht="20.25" thickTop="1"/>
  </sheetData>
  <sheetProtection password="A493" sheet="1" objects="1" scenarios="1"/>
  <mergeCells count="2">
    <mergeCell ref="B1:D1"/>
    <mergeCell ref="B3:G3"/>
  </mergeCells>
  <conditionalFormatting sqref="G7:G16">
    <cfRule type="cellIs" priority="1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7.7109375" style="1" customWidth="1"/>
    <col min="5" max="5" width="3.28125" style="1" customWidth="1"/>
    <col min="6" max="9" width="9.140625" style="1" customWidth="1"/>
    <col min="10" max="10" width="0" style="1" hidden="1" customWidth="1"/>
    <col min="11" max="16384" width="9.140625" style="1" customWidth="1"/>
  </cols>
  <sheetData>
    <row r="1" spans="1:4" ht="26.25" customHeight="1">
      <c r="A1" s="1" t="s">
        <v>4</v>
      </c>
      <c r="B1" s="14"/>
      <c r="C1" s="15"/>
      <c r="D1" s="16"/>
    </row>
    <row r="2" ht="20.25" thickBot="1"/>
    <row r="3" spans="2:7" ht="32.25" thickBot="1">
      <c r="B3" s="17" t="s">
        <v>7</v>
      </c>
      <c r="C3" s="18"/>
      <c r="D3" s="18"/>
      <c r="E3" s="18"/>
      <c r="F3" s="18"/>
      <c r="G3" s="19"/>
    </row>
    <row r="4" ht="20.25" thickBot="1"/>
    <row r="5" spans="1:7" ht="26.25" thickBot="1" thickTop="1">
      <c r="A5" s="1" t="s">
        <v>0</v>
      </c>
      <c r="F5" s="2"/>
      <c r="G5" s="3"/>
    </row>
    <row r="6" ht="20.25" thickTop="1"/>
    <row r="7" spans="2:10" ht="30" customHeight="1">
      <c r="B7" s="4">
        <f>IF($G$5=0,"",J7*$G$5)</f>
      </c>
      <c r="C7" s="13" t="s">
        <v>6</v>
      </c>
      <c r="D7" s="6">
        <f>IF($G$5=0,"",$G$5)</f>
      </c>
      <c r="E7" s="4" t="s">
        <v>2</v>
      </c>
      <c r="F7" s="12"/>
      <c r="G7" s="7">
        <f>IF(F7=0,"",IF(F7=J7,"OK",IF(F7&lt;&gt;J7,J7)))</f>
      </c>
      <c r="H7" s="4"/>
      <c r="J7" s="1">
        <v>1</v>
      </c>
    </row>
    <row r="8" spans="2:10" ht="30" customHeight="1">
      <c r="B8" s="4">
        <f aca="true" t="shared" si="0" ref="B8:B16">IF($G$5=0,"",J8*$G$5)</f>
      </c>
      <c r="C8" s="13" t="s">
        <v>6</v>
      </c>
      <c r="D8" s="6">
        <f aca="true" t="shared" si="1" ref="D8:D16">IF($G$5=0,"",$G$5)</f>
      </c>
      <c r="E8" s="4" t="s">
        <v>2</v>
      </c>
      <c r="F8" s="12"/>
      <c r="G8" s="7">
        <f aca="true" t="shared" si="2" ref="G8:G16">IF(F8=0,"",IF(F8=J8,"OK",IF(F8&lt;&gt;J8,J8)))</f>
      </c>
      <c r="H8" s="4"/>
      <c r="J8" s="1">
        <v>2</v>
      </c>
    </row>
    <row r="9" spans="2:10" ht="30" customHeight="1">
      <c r="B9" s="4">
        <f t="shared" si="0"/>
      </c>
      <c r="C9" s="13" t="s">
        <v>6</v>
      </c>
      <c r="D9" s="6">
        <f t="shared" si="1"/>
      </c>
      <c r="E9" s="4" t="s">
        <v>2</v>
      </c>
      <c r="F9" s="12"/>
      <c r="G9" s="7">
        <f t="shared" si="2"/>
      </c>
      <c r="H9" s="4"/>
      <c r="J9" s="1">
        <v>3</v>
      </c>
    </row>
    <row r="10" spans="2:10" ht="30" customHeight="1">
      <c r="B10" s="4">
        <f t="shared" si="0"/>
      </c>
      <c r="C10" s="13" t="s">
        <v>6</v>
      </c>
      <c r="D10" s="6">
        <f t="shared" si="1"/>
      </c>
      <c r="E10" s="4" t="s">
        <v>2</v>
      </c>
      <c r="F10" s="12"/>
      <c r="G10" s="7">
        <f t="shared" si="2"/>
      </c>
      <c r="H10" s="4"/>
      <c r="J10" s="1">
        <v>4</v>
      </c>
    </row>
    <row r="11" spans="2:10" ht="30" customHeight="1">
      <c r="B11" s="4">
        <f t="shared" si="0"/>
      </c>
      <c r="C11" s="13" t="s">
        <v>6</v>
      </c>
      <c r="D11" s="6">
        <f t="shared" si="1"/>
      </c>
      <c r="E11" s="4" t="s">
        <v>2</v>
      </c>
      <c r="F11" s="12"/>
      <c r="G11" s="7">
        <f t="shared" si="2"/>
      </c>
      <c r="H11" s="4"/>
      <c r="J11" s="1">
        <v>5</v>
      </c>
    </row>
    <row r="12" spans="2:10" ht="30" customHeight="1">
      <c r="B12" s="4">
        <f t="shared" si="0"/>
      </c>
      <c r="C12" s="13" t="s">
        <v>6</v>
      </c>
      <c r="D12" s="6">
        <f t="shared" si="1"/>
      </c>
      <c r="E12" s="4" t="s">
        <v>2</v>
      </c>
      <c r="F12" s="12"/>
      <c r="G12" s="7">
        <f t="shared" si="2"/>
      </c>
      <c r="H12" s="4"/>
      <c r="J12" s="1">
        <v>6</v>
      </c>
    </row>
    <row r="13" spans="2:10" ht="30" customHeight="1">
      <c r="B13" s="4">
        <f t="shared" si="0"/>
      </c>
      <c r="C13" s="13" t="s">
        <v>6</v>
      </c>
      <c r="D13" s="6">
        <f t="shared" si="1"/>
      </c>
      <c r="E13" s="4" t="s">
        <v>2</v>
      </c>
      <c r="F13" s="12"/>
      <c r="G13" s="7">
        <f t="shared" si="2"/>
      </c>
      <c r="H13" s="4"/>
      <c r="J13" s="1">
        <v>7</v>
      </c>
    </row>
    <row r="14" spans="2:10" ht="30" customHeight="1">
      <c r="B14" s="4">
        <f t="shared" si="0"/>
      </c>
      <c r="C14" s="13" t="s">
        <v>6</v>
      </c>
      <c r="D14" s="6">
        <f t="shared" si="1"/>
      </c>
      <c r="E14" s="4" t="s">
        <v>2</v>
      </c>
      <c r="F14" s="12"/>
      <c r="G14" s="7">
        <f t="shared" si="2"/>
      </c>
      <c r="H14" s="4"/>
      <c r="J14" s="1">
        <v>8</v>
      </c>
    </row>
    <row r="15" spans="2:10" ht="30" customHeight="1">
      <c r="B15" s="4">
        <f t="shared" si="0"/>
      </c>
      <c r="C15" s="13" t="s">
        <v>6</v>
      </c>
      <c r="D15" s="6">
        <f t="shared" si="1"/>
      </c>
      <c r="E15" s="4" t="s">
        <v>2</v>
      </c>
      <c r="F15" s="12"/>
      <c r="G15" s="7">
        <f t="shared" si="2"/>
      </c>
      <c r="H15" s="4"/>
      <c r="J15" s="1">
        <v>9</v>
      </c>
    </row>
    <row r="16" spans="2:10" ht="30" customHeight="1">
      <c r="B16" s="4">
        <f t="shared" si="0"/>
      </c>
      <c r="C16" s="13" t="s">
        <v>6</v>
      </c>
      <c r="D16" s="6">
        <f t="shared" si="1"/>
      </c>
      <c r="E16" s="4" t="s">
        <v>2</v>
      </c>
      <c r="F16" s="12"/>
      <c r="G16" s="7">
        <f t="shared" si="2"/>
      </c>
      <c r="H16" s="4"/>
      <c r="J16" s="1">
        <v>10</v>
      </c>
    </row>
    <row r="17" ht="36" customHeight="1" thickBot="1"/>
    <row r="18" spans="4:7" ht="33" thickBot="1" thickTop="1">
      <c r="D18" s="8"/>
      <c r="E18" s="9"/>
      <c r="F18" s="10" t="s">
        <v>3</v>
      </c>
      <c r="G18" s="11">
        <f>IF(SUM(F7:F16)=0,"",COUNTIF(G7:G16,"OK"))</f>
      </c>
    </row>
    <row r="19" ht="20.25" thickTop="1"/>
  </sheetData>
  <sheetProtection password="A493" sheet="1" objects="1" scenarios="1"/>
  <mergeCells count="2">
    <mergeCell ref="B1:D1"/>
    <mergeCell ref="B3:G3"/>
  </mergeCells>
  <conditionalFormatting sqref="G7:G16">
    <cfRule type="cellIs" priority="1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7.7109375" style="1" customWidth="1"/>
    <col min="5" max="5" width="3.28125" style="1" customWidth="1"/>
    <col min="6" max="9" width="9.140625" style="1" customWidth="1"/>
    <col min="10" max="10" width="9.140625" style="1" hidden="1" customWidth="1"/>
    <col min="11" max="16384" width="9.140625" style="1" customWidth="1"/>
  </cols>
  <sheetData>
    <row r="1" spans="1:4" ht="26.25" customHeight="1">
      <c r="A1" s="1" t="s">
        <v>4</v>
      </c>
      <c r="B1" s="14"/>
      <c r="C1" s="15"/>
      <c r="D1" s="16"/>
    </row>
    <row r="2" ht="20.25" thickBot="1"/>
    <row r="3" spans="2:7" ht="32.25" thickBot="1">
      <c r="B3" s="17" t="s">
        <v>7</v>
      </c>
      <c r="C3" s="18"/>
      <c r="D3" s="18"/>
      <c r="E3" s="18"/>
      <c r="F3" s="18"/>
      <c r="G3" s="19"/>
    </row>
    <row r="4" ht="20.25" thickBot="1"/>
    <row r="5" spans="1:7" ht="26.25" thickBot="1" thickTop="1">
      <c r="A5" s="1" t="s">
        <v>0</v>
      </c>
      <c r="F5" s="2"/>
      <c r="G5" s="3"/>
    </row>
    <row r="6" ht="20.25" thickTop="1"/>
    <row r="7" spans="2:10" ht="30" customHeight="1">
      <c r="B7" s="4">
        <f>IF($G$5=0,"",J7*$G$5)</f>
      </c>
      <c r="C7" s="13" t="s">
        <v>6</v>
      </c>
      <c r="D7" s="6">
        <f>IF($G$5=0,"",$G$5)</f>
      </c>
      <c r="E7" s="4" t="s">
        <v>2</v>
      </c>
      <c r="F7" s="12"/>
      <c r="G7" s="7">
        <f aca="true" t="shared" si="0" ref="G7:G16">IF(F7=0,"",IF(F7=J7,"OK",IF(F7&lt;&gt;J7,J7)))</f>
      </c>
      <c r="H7" s="4"/>
      <c r="J7" s="1">
        <v>4</v>
      </c>
    </row>
    <row r="8" spans="2:10" ht="30" customHeight="1">
      <c r="B8" s="4">
        <f aca="true" t="shared" si="1" ref="B8:B16">IF($G$5=0,"",J8*$G$5)</f>
      </c>
      <c r="C8" s="13" t="s">
        <v>6</v>
      </c>
      <c r="D8" s="6">
        <f aca="true" t="shared" si="2" ref="D8:D16">IF($G$5=0,"",$G$5)</f>
      </c>
      <c r="E8" s="4" t="s">
        <v>2</v>
      </c>
      <c r="F8" s="12"/>
      <c r="G8" s="7">
        <f t="shared" si="0"/>
      </c>
      <c r="H8" s="4"/>
      <c r="J8" s="1">
        <v>1</v>
      </c>
    </row>
    <row r="9" spans="2:10" ht="30" customHeight="1">
      <c r="B9" s="4">
        <f t="shared" si="1"/>
      </c>
      <c r="C9" s="13" t="s">
        <v>6</v>
      </c>
      <c r="D9" s="6">
        <f t="shared" si="2"/>
      </c>
      <c r="E9" s="4" t="s">
        <v>2</v>
      </c>
      <c r="F9" s="12"/>
      <c r="G9" s="7">
        <f t="shared" si="0"/>
      </c>
      <c r="H9" s="4"/>
      <c r="J9" s="1">
        <v>6</v>
      </c>
    </row>
    <row r="10" spans="2:10" ht="30" customHeight="1">
      <c r="B10" s="4">
        <f t="shared" si="1"/>
      </c>
      <c r="C10" s="13" t="s">
        <v>6</v>
      </c>
      <c r="D10" s="6">
        <f t="shared" si="2"/>
      </c>
      <c r="E10" s="4" t="s">
        <v>2</v>
      </c>
      <c r="F10" s="12"/>
      <c r="G10" s="7">
        <f t="shared" si="0"/>
      </c>
      <c r="H10" s="4"/>
      <c r="J10" s="1">
        <v>8</v>
      </c>
    </row>
    <row r="11" spans="2:10" ht="30" customHeight="1">
      <c r="B11" s="4">
        <f t="shared" si="1"/>
      </c>
      <c r="C11" s="13" t="s">
        <v>6</v>
      </c>
      <c r="D11" s="6">
        <f t="shared" si="2"/>
      </c>
      <c r="E11" s="4" t="s">
        <v>2</v>
      </c>
      <c r="F11" s="12"/>
      <c r="G11" s="7">
        <f t="shared" si="0"/>
      </c>
      <c r="H11" s="4"/>
      <c r="J11" s="1">
        <v>5</v>
      </c>
    </row>
    <row r="12" spans="2:10" ht="30" customHeight="1">
      <c r="B12" s="4">
        <f t="shared" si="1"/>
      </c>
      <c r="C12" s="13" t="s">
        <v>6</v>
      </c>
      <c r="D12" s="6">
        <f t="shared" si="2"/>
      </c>
      <c r="E12" s="4" t="s">
        <v>2</v>
      </c>
      <c r="F12" s="12"/>
      <c r="G12" s="7">
        <f t="shared" si="0"/>
      </c>
      <c r="H12" s="4"/>
      <c r="J12" s="1">
        <v>2</v>
      </c>
    </row>
    <row r="13" spans="2:10" ht="30" customHeight="1">
      <c r="B13" s="4">
        <f t="shared" si="1"/>
      </c>
      <c r="C13" s="13" t="s">
        <v>6</v>
      </c>
      <c r="D13" s="6">
        <f t="shared" si="2"/>
      </c>
      <c r="E13" s="4" t="s">
        <v>2</v>
      </c>
      <c r="F13" s="12"/>
      <c r="G13" s="7">
        <f t="shared" si="0"/>
      </c>
      <c r="H13" s="4"/>
      <c r="J13" s="1">
        <v>9</v>
      </c>
    </row>
    <row r="14" spans="2:10" ht="30" customHeight="1">
      <c r="B14" s="4">
        <f t="shared" si="1"/>
      </c>
      <c r="C14" s="13" t="s">
        <v>6</v>
      </c>
      <c r="D14" s="6">
        <f t="shared" si="2"/>
      </c>
      <c r="E14" s="4" t="s">
        <v>2</v>
      </c>
      <c r="F14" s="12"/>
      <c r="G14" s="7">
        <f t="shared" si="0"/>
      </c>
      <c r="H14" s="4"/>
      <c r="J14" s="1">
        <v>3</v>
      </c>
    </row>
    <row r="15" spans="2:10" ht="30" customHeight="1">
      <c r="B15" s="4">
        <f t="shared" si="1"/>
      </c>
      <c r="C15" s="13" t="s">
        <v>6</v>
      </c>
      <c r="D15" s="6">
        <f t="shared" si="2"/>
      </c>
      <c r="E15" s="4" t="s">
        <v>2</v>
      </c>
      <c r="F15" s="12"/>
      <c r="G15" s="7">
        <f t="shared" si="0"/>
      </c>
      <c r="H15" s="4"/>
      <c r="J15" s="1">
        <v>10</v>
      </c>
    </row>
    <row r="16" spans="2:10" ht="30" customHeight="1">
      <c r="B16" s="4">
        <f t="shared" si="1"/>
      </c>
      <c r="C16" s="13" t="s">
        <v>6</v>
      </c>
      <c r="D16" s="6">
        <f t="shared" si="2"/>
      </c>
      <c r="E16" s="4" t="s">
        <v>2</v>
      </c>
      <c r="F16" s="12"/>
      <c r="G16" s="7">
        <f t="shared" si="0"/>
      </c>
      <c r="H16" s="4"/>
      <c r="J16" s="1">
        <v>7</v>
      </c>
    </row>
    <row r="17" ht="36" customHeight="1" thickBot="1"/>
    <row r="18" spans="4:7" ht="33" thickBot="1" thickTop="1">
      <c r="D18" s="8"/>
      <c r="E18" s="9"/>
      <c r="F18" s="10" t="s">
        <v>3</v>
      </c>
      <c r="G18" s="11">
        <f>IF(SUM(F7:F16)=0,"",COUNTIF(G7:G16,"OK"))</f>
      </c>
    </row>
    <row r="19" ht="20.25" thickTop="1"/>
  </sheetData>
  <sheetProtection password="A493" sheet="1" objects="1" scenarios="1"/>
  <mergeCells count="2">
    <mergeCell ref="B1:D1"/>
    <mergeCell ref="B3:G3"/>
  </mergeCells>
  <conditionalFormatting sqref="G7:G16">
    <cfRule type="cellIs" priority="1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Van Lysebetten</dc:creator>
  <cp:keywords/>
  <dc:description/>
  <cp:lastModifiedBy>Gebruiker</cp:lastModifiedBy>
  <cp:lastPrinted>2003-05-28T19:46:16Z</cp:lastPrinted>
  <dcterms:created xsi:type="dcterms:W3CDTF">2003-05-28T13:27:13Z</dcterms:created>
  <dcterms:modified xsi:type="dcterms:W3CDTF">2010-02-13T15:45:52Z</dcterms:modified>
  <cp:category/>
  <cp:version/>
  <cp:contentType/>
  <cp:contentStatus/>
</cp:coreProperties>
</file>