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igenaar\Documents\Mijn Bestanden\Sporten\Biljarten\Te versturen\Mijn website\2014-15\"/>
    </mc:Choice>
  </mc:AlternateContent>
  <bookViews>
    <workbookView xWindow="0" yWindow="0" windowWidth="21600" windowHeight="8625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4" i="1" l="1"/>
  <c r="R44" i="1" s="1"/>
  <c r="S44" i="1" s="1"/>
  <c r="T44" i="1" s="1"/>
  <c r="U44" i="1" s="1"/>
  <c r="V44" i="1" s="1"/>
  <c r="W44" i="1" s="1"/>
  <c r="X44" i="1" s="1"/>
  <c r="Y44" i="1" s="1"/>
  <c r="Z44" i="1" s="1"/>
  <c r="AA44" i="1" s="1"/>
  <c r="AB44" i="1" s="1"/>
  <c r="Q35" i="1"/>
  <c r="R35" i="1" s="1"/>
  <c r="S35" i="1" s="1"/>
  <c r="T35" i="1" s="1"/>
  <c r="U35" i="1" s="1"/>
  <c r="V35" i="1" s="1"/>
  <c r="W35" i="1" s="1"/>
  <c r="X35" i="1" s="1"/>
  <c r="Y35" i="1" s="1"/>
  <c r="Z35" i="1" s="1"/>
  <c r="AA35" i="1" s="1"/>
  <c r="AB35" i="1" s="1"/>
  <c r="Q22" i="1"/>
  <c r="R22" i="1" s="1"/>
  <c r="S22" i="1" s="1"/>
  <c r="T22" i="1" s="1"/>
  <c r="U22" i="1" s="1"/>
  <c r="V22" i="1" s="1"/>
  <c r="W22" i="1" s="1"/>
  <c r="X22" i="1" s="1"/>
  <c r="Y22" i="1" s="1"/>
  <c r="Z22" i="1" s="1"/>
  <c r="AA22" i="1" s="1"/>
  <c r="AB22" i="1" s="1"/>
  <c r="Q9" i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</calcChain>
</file>

<file path=xl/sharedStrings.xml><?xml version="1.0" encoding="utf-8"?>
<sst xmlns="http://schemas.openxmlformats.org/spreadsheetml/2006/main" count="95" uniqueCount="43">
  <si>
    <t>TORNOOI  PLAN      2015   ( 13 Deelnemers )</t>
  </si>
  <si>
    <t xml:space="preserve">DAG 1   </t>
  </si>
  <si>
    <t>Gewonnen</t>
  </si>
  <si>
    <t>Verloren</t>
  </si>
  <si>
    <t>Spelers nummer</t>
  </si>
  <si>
    <t>1ste Reeks van 5 Matchen start om 13:30-14:10</t>
  </si>
  <si>
    <t>Nr.</t>
  </si>
  <si>
    <t>Punten</t>
  </si>
  <si>
    <t>Beurten</t>
  </si>
  <si>
    <t>B1</t>
  </si>
  <si>
    <t>MARCEL</t>
  </si>
  <si>
    <t>versus</t>
  </si>
  <si>
    <t>COIS.P</t>
  </si>
  <si>
    <t>B3</t>
  </si>
  <si>
    <t>MARCEL CL.</t>
  </si>
  <si>
    <t>SIEGFRIED</t>
  </si>
  <si>
    <t>B4</t>
  </si>
  <si>
    <t>WILLY VDL</t>
  </si>
  <si>
    <t>WILLY WAGN.</t>
  </si>
  <si>
    <t>B5</t>
  </si>
  <si>
    <t>LOUIS</t>
  </si>
  <si>
    <t>WILLY WILL.</t>
  </si>
  <si>
    <t>B6</t>
  </si>
  <si>
    <t>ROGER</t>
  </si>
  <si>
    <t>GASTON</t>
  </si>
  <si>
    <t>2de Reeks van 5 Matchen start om 14:15-14:55</t>
  </si>
  <si>
    <t>VICTOR</t>
  </si>
  <si>
    <t>JEF</t>
  </si>
  <si>
    <t>WALTER</t>
  </si>
  <si>
    <t>3de Reeks van 5 Matchen start om 15:00-15:40</t>
  </si>
  <si>
    <t>DAG 2</t>
  </si>
  <si>
    <t>1ste Match met      8</t>
  </si>
  <si>
    <t>deelnemers</t>
  </si>
  <si>
    <t>2 x verloren</t>
  </si>
  <si>
    <t>(Gaan NIET door )</t>
  </si>
  <si>
    <t>2de Match met       4</t>
  </si>
  <si>
    <t>2 x gewonnen</t>
  </si>
  <si>
    <t>(Reeds finalist)</t>
  </si>
  <si>
    <t>3de Match - finale  2</t>
  </si>
  <si>
    <t>1 x gew. / verl.</t>
  </si>
  <si>
    <t>(De hoogste scores gaan door )</t>
  </si>
  <si>
    <t>NB.:</t>
  </si>
  <si>
    <t>Aantal deelnemers gew./verl. wordt bepaalt door het reeds gekende aantal finalisten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</si>
</sst>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sz val="8"/>
      <name val="Arial"/>
    </font>
    <font>
      <sz val="9"/>
      <name val="Arial"/>
    </font>
    <font>
      <sz val="18"/>
      <name val="Arial"/>
    </font>
    <font>
      <sz val="16"/>
      <name val="Arial"/>
    </font>
    <font>
      <b/>
      <sz val="14"/>
      <name val="Arial"/>
    </font>
    <font>
      <sz val="14"/>
      <name val="Arial"/>
    </font>
    <font>
      <sz val="11"/>
      <name val="Arial"/>
      <family val="2"/>
    </font>
    <font>
      <sz val="11"/>
      <name val="Arial"/>
    </font>
    <font>
      <b/>
      <sz val="10"/>
      <name val="Arial"/>
      <family val="2"/>
    </font>
    <font>
      <sz val="10"/>
      <name val="Arial"/>
      <family val="2"/>
    </font>
    <font>
      <i/>
      <sz val="11"/>
      <name val="Arial"/>
      <family val="2"/>
    </font>
    <font>
      <sz val="12"/>
      <name val="Arial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</font>
    <font>
      <sz val="12"/>
      <color indexed="10"/>
      <name val="Arial"/>
    </font>
    <font>
      <u/>
      <sz val="12"/>
      <name val="Arial"/>
      <family val="2"/>
    </font>
    <font>
      <u/>
      <sz val="14"/>
      <name val="Arial"/>
      <family val="2"/>
    </font>
    <font>
      <u/>
      <sz val="12"/>
      <name val="Arial"/>
    </font>
    <font>
      <u/>
      <sz val="8"/>
      <name val="Arial"/>
    </font>
    <font>
      <u/>
      <sz val="10"/>
      <name val="Arial"/>
    </font>
    <font>
      <b/>
      <sz val="14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25FB58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NumberFormat="1" applyAlignment="1">
      <alignment horizontal="center"/>
    </xf>
    <xf numFmtId="0" fontId="3" fillId="0" borderId="0" xfId="0" applyNumberFormat="1" applyFont="1" applyAlignment="1">
      <alignment horizontal="center"/>
    </xf>
    <xf numFmtId="0" fontId="0" fillId="0" borderId="0" xfId="0" applyNumberFormat="1"/>
    <xf numFmtId="0" fontId="0" fillId="0" borderId="0" xfId="0" applyBorder="1"/>
    <xf numFmtId="0" fontId="1" fillId="0" borderId="0" xfId="0" applyFont="1" applyBorder="1" applyAlignment="1"/>
    <xf numFmtId="0" fontId="0" fillId="0" borderId="3" xfId="0" applyBorder="1"/>
    <xf numFmtId="0" fontId="6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0" xfId="0" applyFont="1" applyBorder="1" applyAlignment="1"/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/>
    <xf numFmtId="0" fontId="8" fillId="0" borderId="0" xfId="0" applyFont="1"/>
    <xf numFmtId="0" fontId="8" fillId="0" borderId="0" xfId="0" applyFont="1" applyBorder="1"/>
    <xf numFmtId="0" fontId="9" fillId="0" borderId="0" xfId="0" applyNumberFormat="1" applyFont="1" applyFill="1" applyBorder="1" applyAlignment="1">
      <alignment horizontal="center"/>
    </xf>
    <xf numFmtId="0" fontId="8" fillId="0" borderId="0" xfId="0" applyFont="1" applyBorder="1" applyAlignment="1"/>
    <xf numFmtId="0" fontId="0" fillId="0" borderId="13" xfId="0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0" fillId="0" borderId="16" xfId="0" applyNumberFormat="1" applyFont="1" applyBorder="1" applyAlignment="1">
      <alignment horizontal="center"/>
    </xf>
    <xf numFmtId="0" fontId="3" fillId="0" borderId="16" xfId="0" applyNumberFormat="1" applyFont="1" applyBorder="1" applyAlignment="1">
      <alignment horizontal="center"/>
    </xf>
    <xf numFmtId="0" fontId="0" fillId="0" borderId="16" xfId="0" applyNumberFormat="1" applyBorder="1" applyAlignment="1">
      <alignment horizontal="center"/>
    </xf>
    <xf numFmtId="0" fontId="0" fillId="0" borderId="16" xfId="0" applyNumberFormat="1" applyBorder="1"/>
    <xf numFmtId="0" fontId="0" fillId="0" borderId="0" xfId="0" applyNumberFormat="1" applyBorder="1"/>
    <xf numFmtId="0" fontId="2" fillId="0" borderId="0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19" xfId="0" applyNumberFormat="1" applyFont="1" applyFill="1" applyBorder="1" applyAlignment="1">
      <alignment horizontal="center"/>
    </xf>
    <xf numFmtId="0" fontId="9" fillId="0" borderId="2" xfId="0" applyNumberFormat="1" applyFont="1" applyFill="1" applyBorder="1" applyAlignment="1">
      <alignment horizontal="center"/>
    </xf>
    <xf numFmtId="0" fontId="9" fillId="0" borderId="20" xfId="0" applyNumberFormat="1" applyFont="1" applyFill="1" applyBorder="1" applyAlignment="1">
      <alignment horizontal="center"/>
    </xf>
    <xf numFmtId="0" fontId="13" fillId="0" borderId="20" xfId="0" applyNumberFormat="1" applyFont="1" applyFill="1" applyBorder="1" applyAlignment="1">
      <alignment horizontal="center"/>
    </xf>
    <xf numFmtId="0" fontId="13" fillId="0" borderId="2" xfId="0" applyNumberFormat="1" applyFont="1" applyFill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4" fillId="0" borderId="21" xfId="0" applyNumberFormat="1" applyFont="1" applyBorder="1" applyAlignment="1">
      <alignment horizontal="center"/>
    </xf>
    <xf numFmtId="0" fontId="14" fillId="0" borderId="22" xfId="0" applyNumberFormat="1" applyFont="1" applyBorder="1" applyAlignment="1">
      <alignment horizontal="center"/>
    </xf>
    <xf numFmtId="0" fontId="14" fillId="0" borderId="0" xfId="0" applyNumberFormat="1" applyFont="1" applyBorder="1" applyAlignment="1">
      <alignment horizontal="center"/>
    </xf>
    <xf numFmtId="0" fontId="14" fillId="0" borderId="23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15" fillId="0" borderId="23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4" fillId="4" borderId="23" xfId="0" applyNumberFormat="1" applyFont="1" applyFill="1" applyBorder="1" applyAlignment="1">
      <alignment horizontal="center"/>
    </xf>
    <xf numFmtId="0" fontId="14" fillId="5" borderId="23" xfId="0" applyNumberFormat="1" applyFont="1" applyFill="1" applyBorder="1" applyAlignment="1">
      <alignment horizontal="center"/>
    </xf>
    <xf numFmtId="0" fontId="14" fillId="0" borderId="0" xfId="0" applyNumberFormat="1" applyFont="1" applyFill="1" applyBorder="1" applyAlignment="1">
      <alignment horizontal="center"/>
    </xf>
    <xf numFmtId="0" fontId="14" fillId="0" borderId="25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9" xfId="0" applyFont="1" applyBorder="1" applyAlignment="1">
      <alignment horizontal="center"/>
    </xf>
    <xf numFmtId="0" fontId="15" fillId="0" borderId="25" xfId="0" applyFont="1" applyFill="1" applyBorder="1" applyAlignment="1">
      <alignment horizontal="center"/>
    </xf>
    <xf numFmtId="0" fontId="15" fillId="0" borderId="16" xfId="0" applyFont="1" applyFill="1" applyBorder="1" applyAlignment="1">
      <alignment horizontal="center"/>
    </xf>
    <xf numFmtId="0" fontId="15" fillId="0" borderId="0" xfId="0" applyFont="1" applyFill="1" applyAlignment="1">
      <alignment horizontal="center"/>
    </xf>
    <xf numFmtId="0" fontId="15" fillId="0" borderId="26" xfId="0" applyFont="1" applyFill="1" applyBorder="1" applyAlignment="1">
      <alignment horizontal="center"/>
    </xf>
    <xf numFmtId="0" fontId="14" fillId="0" borderId="26" xfId="0" applyNumberFormat="1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15" fillId="0" borderId="27" xfId="0" applyFont="1" applyFill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6" fillId="0" borderId="18" xfId="0" applyFont="1" applyFill="1" applyBorder="1" applyAlignment="1">
      <alignment horizontal="center"/>
    </xf>
    <xf numFmtId="0" fontId="14" fillId="0" borderId="18" xfId="0" applyFont="1" applyFill="1" applyBorder="1" applyAlignment="1">
      <alignment horizontal="center"/>
    </xf>
    <xf numFmtId="0" fontId="14" fillId="0" borderId="16" xfId="0" applyNumberFormat="1" applyFont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14" fillId="0" borderId="16" xfId="0" applyFont="1" applyFill="1" applyBorder="1" applyAlignment="1">
      <alignment horizontal="center"/>
    </xf>
    <xf numFmtId="16" fontId="0" fillId="0" borderId="0" xfId="0" applyNumberFormat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12" fillId="0" borderId="9" xfId="0" applyFont="1" applyFill="1" applyBorder="1" applyAlignment="1"/>
    <xf numFmtId="0" fontId="14" fillId="0" borderId="10" xfId="0" applyFont="1" applyFill="1" applyBorder="1" applyAlignment="1">
      <alignment horizontal="center"/>
    </xf>
    <xf numFmtId="16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1" fillId="0" borderId="25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4" fillId="0" borderId="26" xfId="0" applyFont="1" applyFill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10" xfId="0" applyFont="1" applyFill="1" applyBorder="1" applyAlignment="1">
      <alignment horizontal="center"/>
    </xf>
    <xf numFmtId="0" fontId="14" fillId="0" borderId="9" xfId="0" applyFont="1" applyFill="1" applyBorder="1" applyAlignment="1">
      <alignment horizontal="center"/>
    </xf>
    <xf numFmtId="0" fontId="15" fillId="0" borderId="25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26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26" xfId="0" applyNumberFormat="1" applyFont="1" applyFill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0" fillId="0" borderId="26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13" fillId="0" borderId="19" xfId="0" applyNumberFormat="1" applyFont="1" applyFill="1" applyBorder="1" applyAlignment="1">
      <alignment horizontal="center"/>
    </xf>
    <xf numFmtId="0" fontId="17" fillId="0" borderId="0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7" fillId="0" borderId="0" xfId="0" applyNumberFormat="1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0" fillId="0" borderId="0" xfId="0" applyNumberFormat="1" applyFill="1" applyBorder="1"/>
    <xf numFmtId="0" fontId="15" fillId="0" borderId="0" xfId="0" applyNumberFormat="1" applyFont="1" applyFill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17" xfId="0" applyFont="1" applyBorder="1" applyAlignment="1">
      <alignment horizontal="left"/>
    </xf>
    <xf numFmtId="0" fontId="14" fillId="0" borderId="28" xfId="0" applyFont="1" applyBorder="1" applyAlignment="1">
      <alignment horizontal="left"/>
    </xf>
    <xf numFmtId="0" fontId="18" fillId="3" borderId="23" xfId="0" applyNumberFormat="1" applyFont="1" applyFill="1" applyBorder="1" applyAlignment="1">
      <alignment horizontal="center"/>
    </xf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/>
    <xf numFmtId="0" fontId="0" fillId="4" borderId="29" xfId="0" applyNumberFormat="1" applyFill="1" applyBorder="1" applyAlignment="1">
      <alignment horizontal="center"/>
    </xf>
    <xf numFmtId="0" fontId="15" fillId="0" borderId="25" xfId="0" applyFont="1" applyBorder="1" applyAlignment="1">
      <alignment horizontal="left"/>
    </xf>
    <xf numFmtId="0" fontId="15" fillId="0" borderId="26" xfId="0" applyFont="1" applyBorder="1" applyAlignment="1"/>
    <xf numFmtId="0" fontId="0" fillId="2" borderId="23" xfId="0" applyNumberFormat="1" applyFill="1" applyBorder="1" applyAlignment="1">
      <alignment horizontal="center"/>
    </xf>
    <xf numFmtId="0" fontId="1" fillId="0" borderId="0" xfId="0" applyNumberFormat="1" applyFont="1" applyAlignment="1">
      <alignment horizontal="left"/>
    </xf>
    <xf numFmtId="0" fontId="0" fillId="4" borderId="3" xfId="0" applyNumberFormat="1" applyFill="1" applyBorder="1" applyAlignment="1">
      <alignment horizontal="center"/>
    </xf>
    <xf numFmtId="0" fontId="15" fillId="0" borderId="30" xfId="0" applyFont="1" applyBorder="1" applyAlignment="1">
      <alignment horizontal="left"/>
    </xf>
    <xf numFmtId="0" fontId="19" fillId="0" borderId="16" xfId="0" applyFont="1" applyBorder="1" applyAlignment="1">
      <alignment horizontal="left"/>
    </xf>
    <xf numFmtId="0" fontId="15" fillId="0" borderId="31" xfId="0" applyFont="1" applyBorder="1" applyAlignment="1"/>
    <xf numFmtId="0" fontId="20" fillId="0" borderId="0" xfId="0" applyFont="1" applyBorder="1" applyAlignment="1"/>
    <xf numFmtId="0" fontId="0" fillId="0" borderId="23" xfId="0" applyNumberFormat="1" applyFill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0" fillId="4" borderId="23" xfId="0" applyNumberFormat="1" applyFill="1" applyBorder="1" applyAlignment="1">
      <alignment horizontal="center"/>
    </xf>
    <xf numFmtId="0" fontId="3" fillId="0" borderId="23" xfId="0" applyNumberFormat="1" applyFont="1" applyBorder="1" applyAlignment="1">
      <alignment horizontal="center"/>
    </xf>
    <xf numFmtId="0" fontId="0" fillId="0" borderId="23" xfId="0" applyNumberFormat="1" applyBorder="1" applyAlignment="1">
      <alignment horizontal="center"/>
    </xf>
    <xf numFmtId="0" fontId="0" fillId="0" borderId="23" xfId="0" applyNumberFormat="1" applyBorder="1"/>
    <xf numFmtId="0" fontId="15" fillId="0" borderId="0" xfId="0" applyNumberFormat="1" applyFont="1" applyBorder="1"/>
    <xf numFmtId="0" fontId="22" fillId="0" borderId="0" xfId="0" applyNumberFormat="1" applyFont="1" applyAlignment="1">
      <alignment horizontal="center"/>
    </xf>
    <xf numFmtId="0" fontId="23" fillId="0" borderId="0" xfId="0" applyNumberFormat="1" applyFont="1"/>
    <xf numFmtId="0" fontId="24" fillId="0" borderId="0" xfId="0" applyFont="1" applyBorder="1" applyAlignment="1"/>
    <xf numFmtId="0" fontId="8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6" fillId="0" borderId="0" xfId="0" applyNumberFormat="1" applyFont="1" applyBorder="1"/>
    <xf numFmtId="0" fontId="1" fillId="0" borderId="0" xfId="0" applyNumberFormat="1" applyFont="1" applyAlignment="1">
      <alignment horizontal="center"/>
    </xf>
    <xf numFmtId="0" fontId="21" fillId="0" borderId="0" xfId="0" applyNumberFormat="1" applyFont="1"/>
    <xf numFmtId="0" fontId="11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16" fontId="20" fillId="0" borderId="0" xfId="0" applyNumberFormat="1" applyFont="1" applyBorder="1" applyAlignment="1">
      <alignment horizontal="left"/>
    </xf>
    <xf numFmtId="0" fontId="27" fillId="0" borderId="0" xfId="0" applyFont="1" applyBorder="1" applyAlignment="1"/>
    <xf numFmtId="16" fontId="27" fillId="0" borderId="0" xfId="0" applyNumberFormat="1" applyFont="1" applyBorder="1" applyAlignment="1">
      <alignment horizontal="left"/>
    </xf>
    <xf numFmtId="16" fontId="8" fillId="0" borderId="0" xfId="0" applyNumberFormat="1" applyFont="1" applyBorder="1" applyAlignment="1">
      <alignment horizontal="left"/>
    </xf>
    <xf numFmtId="0" fontId="24" fillId="0" borderId="0" xfId="0" applyFont="1" applyBorder="1" applyAlignment="1">
      <alignment horizontal="center"/>
    </xf>
    <xf numFmtId="0" fontId="27" fillId="0" borderId="0" xfId="0" applyFont="1" applyBorder="1" applyAlignment="1">
      <alignment horizontal="left"/>
    </xf>
    <xf numFmtId="0" fontId="27" fillId="0" borderId="0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15" fillId="0" borderId="0" xfId="0" applyFont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27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28" fillId="0" borderId="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3" fillId="0" borderId="17" xfId="0" applyNumberFormat="1" applyFont="1" applyBorder="1" applyAlignment="1">
      <alignment horizontal="center"/>
    </xf>
    <xf numFmtId="0" fontId="3" fillId="0" borderId="18" xfId="0" applyNumberFormat="1" applyFont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171450</xdr:colOff>
      <xdr:row>9</xdr:row>
      <xdr:rowOff>0</xdr:rowOff>
    </xdr:from>
    <xdr:to>
      <xdr:col>7</xdr:col>
      <xdr:colOff>171450</xdr:colOff>
      <xdr:row>9</xdr:row>
      <xdr:rowOff>161925</xdr:rowOff>
    </xdr:to>
    <xdr:sp macro="" textlink="">
      <xdr:nvSpPr>
        <xdr:cNvPr id="2" name="Line 5"/>
        <xdr:cNvSpPr>
          <a:spLocks noChangeShapeType="1"/>
        </xdr:cNvSpPr>
      </xdr:nvSpPr>
      <xdr:spPr bwMode="auto">
        <a:xfrm>
          <a:off x="4171950" y="1543050"/>
          <a:ext cx="0" cy="133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9</xdr:row>
      <xdr:rowOff>0</xdr:rowOff>
    </xdr:from>
    <xdr:to>
      <xdr:col>8</xdr:col>
      <xdr:colOff>238125</xdr:colOff>
      <xdr:row>9</xdr:row>
      <xdr:rowOff>152400</xdr:rowOff>
    </xdr:to>
    <xdr:sp macro="" textlink="">
      <xdr:nvSpPr>
        <xdr:cNvPr id="3" name="Line 6"/>
        <xdr:cNvSpPr>
          <a:spLocks noChangeShapeType="1"/>
        </xdr:cNvSpPr>
      </xdr:nvSpPr>
      <xdr:spPr bwMode="auto">
        <a:xfrm>
          <a:off x="4733925" y="1543050"/>
          <a:ext cx="0" cy="133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228600</xdr:colOff>
      <xdr:row>9</xdr:row>
      <xdr:rowOff>0</xdr:rowOff>
    </xdr:from>
    <xdr:to>
      <xdr:col>9</xdr:col>
      <xdr:colOff>228600</xdr:colOff>
      <xdr:row>9</xdr:row>
      <xdr:rowOff>161925</xdr:rowOff>
    </xdr:to>
    <xdr:sp macro="" textlink="">
      <xdr:nvSpPr>
        <xdr:cNvPr id="4" name="Line 7"/>
        <xdr:cNvSpPr>
          <a:spLocks noChangeShapeType="1"/>
        </xdr:cNvSpPr>
      </xdr:nvSpPr>
      <xdr:spPr bwMode="auto">
        <a:xfrm>
          <a:off x="5391150" y="1543050"/>
          <a:ext cx="0" cy="133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152400</xdr:colOff>
      <xdr:row>9</xdr:row>
      <xdr:rowOff>0</xdr:rowOff>
    </xdr:from>
    <xdr:to>
      <xdr:col>11</xdr:col>
      <xdr:colOff>152400</xdr:colOff>
      <xdr:row>9</xdr:row>
      <xdr:rowOff>161925</xdr:rowOff>
    </xdr:to>
    <xdr:sp macro="" textlink="">
      <xdr:nvSpPr>
        <xdr:cNvPr id="5" name="Line 8"/>
        <xdr:cNvSpPr>
          <a:spLocks noChangeShapeType="1"/>
        </xdr:cNvSpPr>
      </xdr:nvSpPr>
      <xdr:spPr bwMode="auto">
        <a:xfrm>
          <a:off x="6219825" y="1543050"/>
          <a:ext cx="0" cy="133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238125</xdr:colOff>
      <xdr:row>9</xdr:row>
      <xdr:rowOff>0</xdr:rowOff>
    </xdr:from>
    <xdr:to>
      <xdr:col>12</xdr:col>
      <xdr:colOff>238125</xdr:colOff>
      <xdr:row>9</xdr:row>
      <xdr:rowOff>152400</xdr:rowOff>
    </xdr:to>
    <xdr:sp macro="" textlink="">
      <xdr:nvSpPr>
        <xdr:cNvPr id="6" name="Line 9"/>
        <xdr:cNvSpPr>
          <a:spLocks noChangeShapeType="1"/>
        </xdr:cNvSpPr>
      </xdr:nvSpPr>
      <xdr:spPr bwMode="auto">
        <a:xfrm>
          <a:off x="6800850" y="1543050"/>
          <a:ext cx="0" cy="133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228600</xdr:colOff>
      <xdr:row>9</xdr:row>
      <xdr:rowOff>0</xdr:rowOff>
    </xdr:from>
    <xdr:to>
      <xdr:col>13</xdr:col>
      <xdr:colOff>228600</xdr:colOff>
      <xdr:row>9</xdr:row>
      <xdr:rowOff>161925</xdr:rowOff>
    </xdr:to>
    <xdr:sp macro="" textlink="">
      <xdr:nvSpPr>
        <xdr:cNvPr id="7" name="Line 10"/>
        <xdr:cNvSpPr>
          <a:spLocks noChangeShapeType="1"/>
        </xdr:cNvSpPr>
      </xdr:nvSpPr>
      <xdr:spPr bwMode="auto">
        <a:xfrm>
          <a:off x="7458075" y="1543050"/>
          <a:ext cx="0" cy="133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171450</xdr:colOff>
      <xdr:row>22</xdr:row>
      <xdr:rowOff>0</xdr:rowOff>
    </xdr:from>
    <xdr:to>
      <xdr:col>7</xdr:col>
      <xdr:colOff>171450</xdr:colOff>
      <xdr:row>22</xdr:row>
      <xdr:rowOff>161925</xdr:rowOff>
    </xdr:to>
    <xdr:sp macro="" textlink="">
      <xdr:nvSpPr>
        <xdr:cNvPr id="8" name="Line 11"/>
        <xdr:cNvSpPr>
          <a:spLocks noChangeShapeType="1"/>
        </xdr:cNvSpPr>
      </xdr:nvSpPr>
      <xdr:spPr bwMode="auto">
        <a:xfrm>
          <a:off x="4171950" y="3686175"/>
          <a:ext cx="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22</xdr:row>
      <xdr:rowOff>0</xdr:rowOff>
    </xdr:from>
    <xdr:to>
      <xdr:col>8</xdr:col>
      <xdr:colOff>238125</xdr:colOff>
      <xdr:row>22</xdr:row>
      <xdr:rowOff>152400</xdr:rowOff>
    </xdr:to>
    <xdr:sp macro="" textlink="">
      <xdr:nvSpPr>
        <xdr:cNvPr id="9" name="Line 12"/>
        <xdr:cNvSpPr>
          <a:spLocks noChangeShapeType="1"/>
        </xdr:cNvSpPr>
      </xdr:nvSpPr>
      <xdr:spPr bwMode="auto">
        <a:xfrm>
          <a:off x="4733925" y="3686175"/>
          <a:ext cx="0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228600</xdr:colOff>
      <xdr:row>22</xdr:row>
      <xdr:rowOff>0</xdr:rowOff>
    </xdr:from>
    <xdr:to>
      <xdr:col>9</xdr:col>
      <xdr:colOff>228600</xdr:colOff>
      <xdr:row>22</xdr:row>
      <xdr:rowOff>161925</xdr:rowOff>
    </xdr:to>
    <xdr:sp macro="" textlink="">
      <xdr:nvSpPr>
        <xdr:cNvPr id="10" name="Line 13"/>
        <xdr:cNvSpPr>
          <a:spLocks noChangeShapeType="1"/>
        </xdr:cNvSpPr>
      </xdr:nvSpPr>
      <xdr:spPr bwMode="auto">
        <a:xfrm>
          <a:off x="5391150" y="3686175"/>
          <a:ext cx="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152400</xdr:colOff>
      <xdr:row>22</xdr:row>
      <xdr:rowOff>0</xdr:rowOff>
    </xdr:from>
    <xdr:to>
      <xdr:col>11</xdr:col>
      <xdr:colOff>152400</xdr:colOff>
      <xdr:row>22</xdr:row>
      <xdr:rowOff>161925</xdr:rowOff>
    </xdr:to>
    <xdr:sp macro="" textlink="">
      <xdr:nvSpPr>
        <xdr:cNvPr id="11" name="Line 14"/>
        <xdr:cNvSpPr>
          <a:spLocks noChangeShapeType="1"/>
        </xdr:cNvSpPr>
      </xdr:nvSpPr>
      <xdr:spPr bwMode="auto">
        <a:xfrm>
          <a:off x="6219825" y="3686175"/>
          <a:ext cx="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238125</xdr:colOff>
      <xdr:row>22</xdr:row>
      <xdr:rowOff>0</xdr:rowOff>
    </xdr:from>
    <xdr:to>
      <xdr:col>12</xdr:col>
      <xdr:colOff>238125</xdr:colOff>
      <xdr:row>22</xdr:row>
      <xdr:rowOff>152400</xdr:rowOff>
    </xdr:to>
    <xdr:sp macro="" textlink="">
      <xdr:nvSpPr>
        <xdr:cNvPr id="12" name="Line 15"/>
        <xdr:cNvSpPr>
          <a:spLocks noChangeShapeType="1"/>
        </xdr:cNvSpPr>
      </xdr:nvSpPr>
      <xdr:spPr bwMode="auto">
        <a:xfrm>
          <a:off x="6800850" y="3686175"/>
          <a:ext cx="0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228600</xdr:colOff>
      <xdr:row>22</xdr:row>
      <xdr:rowOff>0</xdr:rowOff>
    </xdr:from>
    <xdr:to>
      <xdr:col>13</xdr:col>
      <xdr:colOff>228600</xdr:colOff>
      <xdr:row>22</xdr:row>
      <xdr:rowOff>161925</xdr:rowOff>
    </xdr:to>
    <xdr:sp macro="" textlink="">
      <xdr:nvSpPr>
        <xdr:cNvPr id="13" name="Line 16"/>
        <xdr:cNvSpPr>
          <a:spLocks noChangeShapeType="1"/>
        </xdr:cNvSpPr>
      </xdr:nvSpPr>
      <xdr:spPr bwMode="auto">
        <a:xfrm>
          <a:off x="7458075" y="3686175"/>
          <a:ext cx="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171450</xdr:colOff>
      <xdr:row>35</xdr:row>
      <xdr:rowOff>0</xdr:rowOff>
    </xdr:from>
    <xdr:to>
      <xdr:col>7</xdr:col>
      <xdr:colOff>171450</xdr:colOff>
      <xdr:row>35</xdr:row>
      <xdr:rowOff>161925</xdr:rowOff>
    </xdr:to>
    <xdr:sp macro="" textlink="">
      <xdr:nvSpPr>
        <xdr:cNvPr id="14" name="Line 17"/>
        <xdr:cNvSpPr>
          <a:spLocks noChangeShapeType="1"/>
        </xdr:cNvSpPr>
      </xdr:nvSpPr>
      <xdr:spPr bwMode="auto">
        <a:xfrm>
          <a:off x="4171950" y="5895975"/>
          <a:ext cx="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35</xdr:row>
      <xdr:rowOff>0</xdr:rowOff>
    </xdr:from>
    <xdr:to>
      <xdr:col>8</xdr:col>
      <xdr:colOff>238125</xdr:colOff>
      <xdr:row>35</xdr:row>
      <xdr:rowOff>152400</xdr:rowOff>
    </xdr:to>
    <xdr:sp macro="" textlink="">
      <xdr:nvSpPr>
        <xdr:cNvPr id="15" name="Line 18"/>
        <xdr:cNvSpPr>
          <a:spLocks noChangeShapeType="1"/>
        </xdr:cNvSpPr>
      </xdr:nvSpPr>
      <xdr:spPr bwMode="auto">
        <a:xfrm>
          <a:off x="4733925" y="5895975"/>
          <a:ext cx="0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228600</xdr:colOff>
      <xdr:row>35</xdr:row>
      <xdr:rowOff>0</xdr:rowOff>
    </xdr:from>
    <xdr:to>
      <xdr:col>9</xdr:col>
      <xdr:colOff>228600</xdr:colOff>
      <xdr:row>35</xdr:row>
      <xdr:rowOff>161925</xdr:rowOff>
    </xdr:to>
    <xdr:sp macro="" textlink="">
      <xdr:nvSpPr>
        <xdr:cNvPr id="16" name="Line 19"/>
        <xdr:cNvSpPr>
          <a:spLocks noChangeShapeType="1"/>
        </xdr:cNvSpPr>
      </xdr:nvSpPr>
      <xdr:spPr bwMode="auto">
        <a:xfrm>
          <a:off x="5391150" y="5895975"/>
          <a:ext cx="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152400</xdr:colOff>
      <xdr:row>35</xdr:row>
      <xdr:rowOff>0</xdr:rowOff>
    </xdr:from>
    <xdr:to>
      <xdr:col>11</xdr:col>
      <xdr:colOff>152400</xdr:colOff>
      <xdr:row>35</xdr:row>
      <xdr:rowOff>161925</xdr:rowOff>
    </xdr:to>
    <xdr:sp macro="" textlink="">
      <xdr:nvSpPr>
        <xdr:cNvPr id="17" name="Line 20"/>
        <xdr:cNvSpPr>
          <a:spLocks noChangeShapeType="1"/>
        </xdr:cNvSpPr>
      </xdr:nvSpPr>
      <xdr:spPr bwMode="auto">
        <a:xfrm>
          <a:off x="6219825" y="5895975"/>
          <a:ext cx="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238125</xdr:colOff>
      <xdr:row>35</xdr:row>
      <xdr:rowOff>0</xdr:rowOff>
    </xdr:from>
    <xdr:to>
      <xdr:col>12</xdr:col>
      <xdr:colOff>238125</xdr:colOff>
      <xdr:row>35</xdr:row>
      <xdr:rowOff>152400</xdr:rowOff>
    </xdr:to>
    <xdr:sp macro="" textlink="">
      <xdr:nvSpPr>
        <xdr:cNvPr id="18" name="Line 21"/>
        <xdr:cNvSpPr>
          <a:spLocks noChangeShapeType="1"/>
        </xdr:cNvSpPr>
      </xdr:nvSpPr>
      <xdr:spPr bwMode="auto">
        <a:xfrm>
          <a:off x="6800850" y="5895975"/>
          <a:ext cx="0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228600</xdr:colOff>
      <xdr:row>35</xdr:row>
      <xdr:rowOff>0</xdr:rowOff>
    </xdr:from>
    <xdr:to>
      <xdr:col>13</xdr:col>
      <xdr:colOff>228600</xdr:colOff>
      <xdr:row>35</xdr:row>
      <xdr:rowOff>161925</xdr:rowOff>
    </xdr:to>
    <xdr:sp macro="" textlink="">
      <xdr:nvSpPr>
        <xdr:cNvPr id="19" name="Line 22"/>
        <xdr:cNvSpPr>
          <a:spLocks noChangeShapeType="1"/>
        </xdr:cNvSpPr>
      </xdr:nvSpPr>
      <xdr:spPr bwMode="auto">
        <a:xfrm>
          <a:off x="7458075" y="5895975"/>
          <a:ext cx="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19050</xdr:colOff>
      <xdr:row>44</xdr:row>
      <xdr:rowOff>95250</xdr:rowOff>
    </xdr:from>
    <xdr:to>
      <xdr:col>8</xdr:col>
      <xdr:colOff>495300</xdr:colOff>
      <xdr:row>44</xdr:row>
      <xdr:rowOff>95250</xdr:rowOff>
    </xdr:to>
    <xdr:sp macro="" textlink="">
      <xdr:nvSpPr>
        <xdr:cNvPr id="20" name="Line 23"/>
        <xdr:cNvSpPr>
          <a:spLocks noChangeShapeType="1"/>
        </xdr:cNvSpPr>
      </xdr:nvSpPr>
      <xdr:spPr bwMode="auto">
        <a:xfrm>
          <a:off x="4514850" y="761047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19050</xdr:colOff>
      <xdr:row>45</xdr:row>
      <xdr:rowOff>114300</xdr:rowOff>
    </xdr:from>
    <xdr:to>
      <xdr:col>8</xdr:col>
      <xdr:colOff>504825</xdr:colOff>
      <xdr:row>45</xdr:row>
      <xdr:rowOff>114300</xdr:rowOff>
    </xdr:to>
    <xdr:sp macro="" textlink="">
      <xdr:nvSpPr>
        <xdr:cNvPr id="21" name="Line 24"/>
        <xdr:cNvSpPr>
          <a:spLocks noChangeShapeType="1"/>
        </xdr:cNvSpPr>
      </xdr:nvSpPr>
      <xdr:spPr bwMode="auto">
        <a:xfrm>
          <a:off x="4514850" y="7820025"/>
          <a:ext cx="4857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</xdr:colOff>
      <xdr:row>46</xdr:row>
      <xdr:rowOff>95250</xdr:rowOff>
    </xdr:from>
    <xdr:to>
      <xdr:col>8</xdr:col>
      <xdr:colOff>523875</xdr:colOff>
      <xdr:row>46</xdr:row>
      <xdr:rowOff>95250</xdr:rowOff>
    </xdr:to>
    <xdr:sp macro="" textlink="">
      <xdr:nvSpPr>
        <xdr:cNvPr id="22" name="Line 25"/>
        <xdr:cNvSpPr>
          <a:spLocks noChangeShapeType="1"/>
        </xdr:cNvSpPr>
      </xdr:nvSpPr>
      <xdr:spPr bwMode="auto">
        <a:xfrm flipV="1">
          <a:off x="4505325" y="7991475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447675</xdr:colOff>
      <xdr:row>10</xdr:row>
      <xdr:rowOff>0</xdr:rowOff>
    </xdr:from>
    <xdr:to>
      <xdr:col>10</xdr:col>
      <xdr:colOff>209550</xdr:colOff>
      <xdr:row>10</xdr:row>
      <xdr:rowOff>0</xdr:rowOff>
    </xdr:to>
    <xdr:sp macro="" textlink="">
      <xdr:nvSpPr>
        <xdr:cNvPr id="23" name="Line 36"/>
        <xdr:cNvSpPr>
          <a:spLocks noChangeShapeType="1"/>
        </xdr:cNvSpPr>
      </xdr:nvSpPr>
      <xdr:spPr bwMode="auto">
        <a:xfrm>
          <a:off x="5610225" y="1676400"/>
          <a:ext cx="42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238125</xdr:colOff>
      <xdr:row>46</xdr:row>
      <xdr:rowOff>0</xdr:rowOff>
    </xdr:from>
    <xdr:to>
      <xdr:col>7</xdr:col>
      <xdr:colOff>238125</xdr:colOff>
      <xdr:row>47</xdr:row>
      <xdr:rowOff>0</xdr:rowOff>
    </xdr:to>
    <xdr:sp macro="" textlink="">
      <xdr:nvSpPr>
        <xdr:cNvPr id="24" name="Line 45"/>
        <xdr:cNvSpPr>
          <a:spLocks noChangeShapeType="1"/>
        </xdr:cNvSpPr>
      </xdr:nvSpPr>
      <xdr:spPr bwMode="auto">
        <a:xfrm>
          <a:off x="4238625" y="7896225"/>
          <a:ext cx="0" cy="190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9525</xdr:colOff>
      <xdr:row>12</xdr:row>
      <xdr:rowOff>95250</xdr:rowOff>
    </xdr:from>
    <xdr:to>
      <xdr:col>16</xdr:col>
      <xdr:colOff>133350</xdr:colOff>
      <xdr:row>12</xdr:row>
      <xdr:rowOff>95250</xdr:rowOff>
    </xdr:to>
    <xdr:sp macro="" textlink="">
      <xdr:nvSpPr>
        <xdr:cNvPr id="25" name="Line 46"/>
        <xdr:cNvSpPr>
          <a:spLocks noChangeShapeType="1"/>
        </xdr:cNvSpPr>
      </xdr:nvSpPr>
      <xdr:spPr bwMode="auto">
        <a:xfrm>
          <a:off x="8058150" y="2095500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14</xdr:row>
      <xdr:rowOff>104775</xdr:rowOff>
    </xdr:from>
    <xdr:to>
      <xdr:col>18</xdr:col>
      <xdr:colOff>95250</xdr:colOff>
      <xdr:row>14</xdr:row>
      <xdr:rowOff>104775</xdr:rowOff>
    </xdr:to>
    <xdr:sp macro="" textlink="">
      <xdr:nvSpPr>
        <xdr:cNvPr id="26" name="Line 47"/>
        <xdr:cNvSpPr>
          <a:spLocks noChangeShapeType="1"/>
        </xdr:cNvSpPr>
      </xdr:nvSpPr>
      <xdr:spPr bwMode="auto">
        <a:xfrm>
          <a:off x="8048625" y="2428875"/>
          <a:ext cx="809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16</xdr:row>
      <xdr:rowOff>95250</xdr:rowOff>
    </xdr:from>
    <xdr:to>
      <xdr:col>20</xdr:col>
      <xdr:colOff>142875</xdr:colOff>
      <xdr:row>16</xdr:row>
      <xdr:rowOff>95250</xdr:rowOff>
    </xdr:to>
    <xdr:sp macro="" textlink="">
      <xdr:nvSpPr>
        <xdr:cNvPr id="27" name="Line 48"/>
        <xdr:cNvSpPr>
          <a:spLocks noChangeShapeType="1"/>
        </xdr:cNvSpPr>
      </xdr:nvSpPr>
      <xdr:spPr bwMode="auto">
        <a:xfrm>
          <a:off x="8048625" y="2743200"/>
          <a:ext cx="1333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18</xdr:row>
      <xdr:rowOff>95250</xdr:rowOff>
    </xdr:from>
    <xdr:to>
      <xdr:col>22</xdr:col>
      <xdr:colOff>123825</xdr:colOff>
      <xdr:row>18</xdr:row>
      <xdr:rowOff>95250</xdr:rowOff>
    </xdr:to>
    <xdr:sp macro="" textlink="">
      <xdr:nvSpPr>
        <xdr:cNvPr id="28" name="Line 49"/>
        <xdr:cNvSpPr>
          <a:spLocks noChangeShapeType="1"/>
        </xdr:cNvSpPr>
      </xdr:nvSpPr>
      <xdr:spPr bwMode="auto">
        <a:xfrm>
          <a:off x="8048625" y="3067050"/>
          <a:ext cx="17907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28575</xdr:colOff>
      <xdr:row>25</xdr:row>
      <xdr:rowOff>95250</xdr:rowOff>
    </xdr:from>
    <xdr:to>
      <xdr:col>26</xdr:col>
      <xdr:colOff>123825</xdr:colOff>
      <xdr:row>25</xdr:row>
      <xdr:rowOff>104775</xdr:rowOff>
    </xdr:to>
    <xdr:sp macro="" textlink="">
      <xdr:nvSpPr>
        <xdr:cNvPr id="29" name="Line 51"/>
        <xdr:cNvSpPr>
          <a:spLocks noChangeShapeType="1"/>
        </xdr:cNvSpPr>
      </xdr:nvSpPr>
      <xdr:spPr bwMode="auto">
        <a:xfrm flipV="1">
          <a:off x="8315325" y="4295775"/>
          <a:ext cx="247650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9525</xdr:colOff>
      <xdr:row>27</xdr:row>
      <xdr:rowOff>104775</xdr:rowOff>
    </xdr:from>
    <xdr:to>
      <xdr:col>15</xdr:col>
      <xdr:colOff>152400</xdr:colOff>
      <xdr:row>27</xdr:row>
      <xdr:rowOff>104775</xdr:rowOff>
    </xdr:to>
    <xdr:sp macro="" textlink="">
      <xdr:nvSpPr>
        <xdr:cNvPr id="30" name="Line 52"/>
        <xdr:cNvSpPr>
          <a:spLocks noChangeShapeType="1"/>
        </xdr:cNvSpPr>
      </xdr:nvSpPr>
      <xdr:spPr bwMode="auto">
        <a:xfrm>
          <a:off x="8058150" y="4629150"/>
          <a:ext cx="142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29</xdr:row>
      <xdr:rowOff>85725</xdr:rowOff>
    </xdr:from>
    <xdr:to>
      <xdr:col>17</xdr:col>
      <xdr:colOff>142875</xdr:colOff>
      <xdr:row>29</xdr:row>
      <xdr:rowOff>85725</xdr:rowOff>
    </xdr:to>
    <xdr:sp macro="" textlink="">
      <xdr:nvSpPr>
        <xdr:cNvPr id="31" name="Line 53"/>
        <xdr:cNvSpPr>
          <a:spLocks noChangeShapeType="1"/>
        </xdr:cNvSpPr>
      </xdr:nvSpPr>
      <xdr:spPr bwMode="auto">
        <a:xfrm>
          <a:off x="8048625" y="493395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31</xdr:row>
      <xdr:rowOff>104775</xdr:rowOff>
    </xdr:from>
    <xdr:to>
      <xdr:col>19</xdr:col>
      <xdr:colOff>114300</xdr:colOff>
      <xdr:row>31</xdr:row>
      <xdr:rowOff>104775</xdr:rowOff>
    </xdr:to>
    <xdr:sp macro="" textlink="">
      <xdr:nvSpPr>
        <xdr:cNvPr id="32" name="Line 54"/>
        <xdr:cNvSpPr>
          <a:spLocks noChangeShapeType="1"/>
        </xdr:cNvSpPr>
      </xdr:nvSpPr>
      <xdr:spPr bwMode="auto">
        <a:xfrm>
          <a:off x="8048625" y="5276850"/>
          <a:ext cx="10668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9525</xdr:colOff>
      <xdr:row>36</xdr:row>
      <xdr:rowOff>95250</xdr:rowOff>
    </xdr:from>
    <xdr:to>
      <xdr:col>21</xdr:col>
      <xdr:colOff>85725</xdr:colOff>
      <xdr:row>36</xdr:row>
      <xdr:rowOff>95250</xdr:rowOff>
    </xdr:to>
    <xdr:sp macro="" textlink="">
      <xdr:nvSpPr>
        <xdr:cNvPr id="33" name="Line 55"/>
        <xdr:cNvSpPr>
          <a:spLocks noChangeShapeType="1"/>
        </xdr:cNvSpPr>
      </xdr:nvSpPr>
      <xdr:spPr bwMode="auto">
        <a:xfrm>
          <a:off x="8058150" y="6181725"/>
          <a:ext cx="1504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38</xdr:row>
      <xdr:rowOff>95250</xdr:rowOff>
    </xdr:from>
    <xdr:to>
      <xdr:col>23</xdr:col>
      <xdr:colOff>104775</xdr:colOff>
      <xdr:row>38</xdr:row>
      <xdr:rowOff>95250</xdr:rowOff>
    </xdr:to>
    <xdr:sp macro="" textlink="">
      <xdr:nvSpPr>
        <xdr:cNvPr id="34" name="Line 56"/>
        <xdr:cNvSpPr>
          <a:spLocks noChangeShapeType="1"/>
        </xdr:cNvSpPr>
      </xdr:nvSpPr>
      <xdr:spPr bwMode="auto">
        <a:xfrm>
          <a:off x="8039100" y="6515100"/>
          <a:ext cx="2019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40</xdr:row>
      <xdr:rowOff>114300</xdr:rowOff>
    </xdr:from>
    <xdr:to>
      <xdr:col>25</xdr:col>
      <xdr:colOff>123825</xdr:colOff>
      <xdr:row>40</xdr:row>
      <xdr:rowOff>114300</xdr:rowOff>
    </xdr:to>
    <xdr:sp macro="" textlink="">
      <xdr:nvSpPr>
        <xdr:cNvPr id="35" name="Line 57"/>
        <xdr:cNvSpPr>
          <a:spLocks noChangeShapeType="1"/>
        </xdr:cNvSpPr>
      </xdr:nvSpPr>
      <xdr:spPr bwMode="auto">
        <a:xfrm>
          <a:off x="8048625" y="6867525"/>
          <a:ext cx="2505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23</xdr:row>
      <xdr:rowOff>104775</xdr:rowOff>
    </xdr:from>
    <xdr:to>
      <xdr:col>24</xdr:col>
      <xdr:colOff>180975</xdr:colOff>
      <xdr:row>23</xdr:row>
      <xdr:rowOff>104775</xdr:rowOff>
    </xdr:to>
    <xdr:sp macro="" textlink="">
      <xdr:nvSpPr>
        <xdr:cNvPr id="36" name="Line 49"/>
        <xdr:cNvSpPr>
          <a:spLocks noChangeShapeType="1"/>
        </xdr:cNvSpPr>
      </xdr:nvSpPr>
      <xdr:spPr bwMode="auto">
        <a:xfrm>
          <a:off x="8039100" y="3981450"/>
          <a:ext cx="2333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8"/>
  <sheetViews>
    <sheetView tabSelected="1" zoomScale="82" zoomScaleNormal="82" workbookViewId="0">
      <selection activeCell="AD9" sqref="AD9"/>
    </sheetView>
  </sheetViews>
  <sheetFormatPr defaultRowHeight="15" x14ac:dyDescent="0.25"/>
  <cols>
    <col min="1" max="1" width="3.85546875" style="1" customWidth="1"/>
    <col min="2" max="2" width="4.85546875" style="2" customWidth="1"/>
    <col min="3" max="3" width="17.7109375" style="1" customWidth="1"/>
    <col min="4" max="4" width="8.7109375" style="3" customWidth="1"/>
    <col min="5" max="5" width="17.7109375" style="1" customWidth="1"/>
    <col min="6" max="6" width="4.85546875" style="4" customWidth="1"/>
    <col min="7" max="7" width="2.28515625" style="5" customWidth="1"/>
    <col min="8" max="8" width="7.42578125" style="1" customWidth="1"/>
    <col min="9" max="10" width="10" style="1" customWidth="1"/>
    <col min="11" max="11" width="3.5703125" style="1" customWidth="1"/>
    <col min="12" max="12" width="7.42578125" style="2" customWidth="1"/>
    <col min="13" max="13" width="10" style="1" customWidth="1"/>
    <col min="14" max="14" width="10" style="4" customWidth="1"/>
    <col min="15" max="15" width="2.28515625" customWidth="1"/>
    <col min="16" max="16" width="3.5703125" style="6" customWidth="1"/>
    <col min="17" max="19" width="3.5703125" style="7" customWidth="1"/>
    <col min="20" max="20" width="3.5703125" style="6" customWidth="1"/>
    <col min="21" max="21" width="3.5703125" style="8" customWidth="1"/>
    <col min="22" max="23" width="3.5703125" style="6" customWidth="1"/>
    <col min="24" max="28" width="3.5703125" style="8" customWidth="1"/>
    <col min="29" max="29" width="4.85546875" style="8" customWidth="1"/>
    <col min="30" max="30" width="11.28515625" style="9" customWidth="1"/>
    <col min="31" max="31" width="3.5703125" style="9" customWidth="1"/>
    <col min="32" max="32" width="11.28515625" style="9" customWidth="1"/>
    <col min="33" max="33" width="4.140625" style="9" customWidth="1"/>
    <col min="34" max="34" width="11.28515625" style="9" customWidth="1"/>
    <col min="35" max="35" width="12.5703125" style="9" customWidth="1"/>
    <col min="257" max="257" width="3.85546875" customWidth="1"/>
    <col min="258" max="258" width="4.85546875" customWidth="1"/>
    <col min="259" max="259" width="17.7109375" customWidth="1"/>
    <col min="260" max="260" width="8.7109375" customWidth="1"/>
    <col min="261" max="261" width="17.7109375" customWidth="1"/>
    <col min="262" max="262" width="4.85546875" customWidth="1"/>
    <col min="263" max="263" width="2.28515625" customWidth="1"/>
    <col min="264" max="264" width="7.42578125" customWidth="1"/>
    <col min="265" max="266" width="10" customWidth="1"/>
    <col min="267" max="267" width="3.5703125" customWidth="1"/>
    <col min="268" max="268" width="7.42578125" customWidth="1"/>
    <col min="269" max="270" width="10" customWidth="1"/>
    <col min="271" max="271" width="2.28515625" customWidth="1"/>
    <col min="272" max="284" width="3.5703125" customWidth="1"/>
    <col min="285" max="285" width="4.85546875" customWidth="1"/>
    <col min="286" max="286" width="11.28515625" customWidth="1"/>
    <col min="287" max="287" width="3.5703125" customWidth="1"/>
    <col min="288" max="288" width="11.28515625" customWidth="1"/>
    <col min="289" max="289" width="4.140625" customWidth="1"/>
    <col min="290" max="290" width="11.28515625" customWidth="1"/>
    <col min="291" max="291" width="12.5703125" customWidth="1"/>
    <col min="513" max="513" width="3.85546875" customWidth="1"/>
    <col min="514" max="514" width="4.85546875" customWidth="1"/>
    <col min="515" max="515" width="17.7109375" customWidth="1"/>
    <col min="516" max="516" width="8.7109375" customWidth="1"/>
    <col min="517" max="517" width="17.7109375" customWidth="1"/>
    <col min="518" max="518" width="4.85546875" customWidth="1"/>
    <col min="519" max="519" width="2.28515625" customWidth="1"/>
    <col min="520" max="520" width="7.42578125" customWidth="1"/>
    <col min="521" max="522" width="10" customWidth="1"/>
    <col min="523" max="523" width="3.5703125" customWidth="1"/>
    <col min="524" max="524" width="7.42578125" customWidth="1"/>
    <col min="525" max="526" width="10" customWidth="1"/>
    <col min="527" max="527" width="2.28515625" customWidth="1"/>
    <col min="528" max="540" width="3.5703125" customWidth="1"/>
    <col min="541" max="541" width="4.85546875" customWidth="1"/>
    <col min="542" max="542" width="11.28515625" customWidth="1"/>
    <col min="543" max="543" width="3.5703125" customWidth="1"/>
    <col min="544" max="544" width="11.28515625" customWidth="1"/>
    <col min="545" max="545" width="4.140625" customWidth="1"/>
    <col min="546" max="546" width="11.28515625" customWidth="1"/>
    <col min="547" max="547" width="12.5703125" customWidth="1"/>
    <col min="769" max="769" width="3.85546875" customWidth="1"/>
    <col min="770" max="770" width="4.85546875" customWidth="1"/>
    <col min="771" max="771" width="17.7109375" customWidth="1"/>
    <col min="772" max="772" width="8.7109375" customWidth="1"/>
    <col min="773" max="773" width="17.7109375" customWidth="1"/>
    <col min="774" max="774" width="4.85546875" customWidth="1"/>
    <col min="775" max="775" width="2.28515625" customWidth="1"/>
    <col min="776" max="776" width="7.42578125" customWidth="1"/>
    <col min="777" max="778" width="10" customWidth="1"/>
    <col min="779" max="779" width="3.5703125" customWidth="1"/>
    <col min="780" max="780" width="7.42578125" customWidth="1"/>
    <col min="781" max="782" width="10" customWidth="1"/>
    <col min="783" max="783" width="2.28515625" customWidth="1"/>
    <col min="784" max="796" width="3.5703125" customWidth="1"/>
    <col min="797" max="797" width="4.85546875" customWidth="1"/>
    <col min="798" max="798" width="11.28515625" customWidth="1"/>
    <col min="799" max="799" width="3.5703125" customWidth="1"/>
    <col min="800" max="800" width="11.28515625" customWidth="1"/>
    <col min="801" max="801" width="4.140625" customWidth="1"/>
    <col min="802" max="802" width="11.28515625" customWidth="1"/>
    <col min="803" max="803" width="12.5703125" customWidth="1"/>
    <col min="1025" max="1025" width="3.85546875" customWidth="1"/>
    <col min="1026" max="1026" width="4.85546875" customWidth="1"/>
    <col min="1027" max="1027" width="17.7109375" customWidth="1"/>
    <col min="1028" max="1028" width="8.7109375" customWidth="1"/>
    <col min="1029" max="1029" width="17.7109375" customWidth="1"/>
    <col min="1030" max="1030" width="4.85546875" customWidth="1"/>
    <col min="1031" max="1031" width="2.28515625" customWidth="1"/>
    <col min="1032" max="1032" width="7.42578125" customWidth="1"/>
    <col min="1033" max="1034" width="10" customWidth="1"/>
    <col min="1035" max="1035" width="3.5703125" customWidth="1"/>
    <col min="1036" max="1036" width="7.42578125" customWidth="1"/>
    <col min="1037" max="1038" width="10" customWidth="1"/>
    <col min="1039" max="1039" width="2.28515625" customWidth="1"/>
    <col min="1040" max="1052" width="3.5703125" customWidth="1"/>
    <col min="1053" max="1053" width="4.85546875" customWidth="1"/>
    <col min="1054" max="1054" width="11.28515625" customWidth="1"/>
    <col min="1055" max="1055" width="3.5703125" customWidth="1"/>
    <col min="1056" max="1056" width="11.28515625" customWidth="1"/>
    <col min="1057" max="1057" width="4.140625" customWidth="1"/>
    <col min="1058" max="1058" width="11.28515625" customWidth="1"/>
    <col min="1059" max="1059" width="12.5703125" customWidth="1"/>
    <col min="1281" max="1281" width="3.85546875" customWidth="1"/>
    <col min="1282" max="1282" width="4.85546875" customWidth="1"/>
    <col min="1283" max="1283" width="17.7109375" customWidth="1"/>
    <col min="1284" max="1284" width="8.7109375" customWidth="1"/>
    <col min="1285" max="1285" width="17.7109375" customWidth="1"/>
    <col min="1286" max="1286" width="4.85546875" customWidth="1"/>
    <col min="1287" max="1287" width="2.28515625" customWidth="1"/>
    <col min="1288" max="1288" width="7.42578125" customWidth="1"/>
    <col min="1289" max="1290" width="10" customWidth="1"/>
    <col min="1291" max="1291" width="3.5703125" customWidth="1"/>
    <col min="1292" max="1292" width="7.42578125" customWidth="1"/>
    <col min="1293" max="1294" width="10" customWidth="1"/>
    <col min="1295" max="1295" width="2.28515625" customWidth="1"/>
    <col min="1296" max="1308" width="3.5703125" customWidth="1"/>
    <col min="1309" max="1309" width="4.85546875" customWidth="1"/>
    <col min="1310" max="1310" width="11.28515625" customWidth="1"/>
    <col min="1311" max="1311" width="3.5703125" customWidth="1"/>
    <col min="1312" max="1312" width="11.28515625" customWidth="1"/>
    <col min="1313" max="1313" width="4.140625" customWidth="1"/>
    <col min="1314" max="1314" width="11.28515625" customWidth="1"/>
    <col min="1315" max="1315" width="12.5703125" customWidth="1"/>
    <col min="1537" max="1537" width="3.85546875" customWidth="1"/>
    <col min="1538" max="1538" width="4.85546875" customWidth="1"/>
    <col min="1539" max="1539" width="17.7109375" customWidth="1"/>
    <col min="1540" max="1540" width="8.7109375" customWidth="1"/>
    <col min="1541" max="1541" width="17.7109375" customWidth="1"/>
    <col min="1542" max="1542" width="4.85546875" customWidth="1"/>
    <col min="1543" max="1543" width="2.28515625" customWidth="1"/>
    <col min="1544" max="1544" width="7.42578125" customWidth="1"/>
    <col min="1545" max="1546" width="10" customWidth="1"/>
    <col min="1547" max="1547" width="3.5703125" customWidth="1"/>
    <col min="1548" max="1548" width="7.42578125" customWidth="1"/>
    <col min="1549" max="1550" width="10" customWidth="1"/>
    <col min="1551" max="1551" width="2.28515625" customWidth="1"/>
    <col min="1552" max="1564" width="3.5703125" customWidth="1"/>
    <col min="1565" max="1565" width="4.85546875" customWidth="1"/>
    <col min="1566" max="1566" width="11.28515625" customWidth="1"/>
    <col min="1567" max="1567" width="3.5703125" customWidth="1"/>
    <col min="1568" max="1568" width="11.28515625" customWidth="1"/>
    <col min="1569" max="1569" width="4.140625" customWidth="1"/>
    <col min="1570" max="1570" width="11.28515625" customWidth="1"/>
    <col min="1571" max="1571" width="12.5703125" customWidth="1"/>
    <col min="1793" max="1793" width="3.85546875" customWidth="1"/>
    <col min="1794" max="1794" width="4.85546875" customWidth="1"/>
    <col min="1795" max="1795" width="17.7109375" customWidth="1"/>
    <col min="1796" max="1796" width="8.7109375" customWidth="1"/>
    <col min="1797" max="1797" width="17.7109375" customWidth="1"/>
    <col min="1798" max="1798" width="4.85546875" customWidth="1"/>
    <col min="1799" max="1799" width="2.28515625" customWidth="1"/>
    <col min="1800" max="1800" width="7.42578125" customWidth="1"/>
    <col min="1801" max="1802" width="10" customWidth="1"/>
    <col min="1803" max="1803" width="3.5703125" customWidth="1"/>
    <col min="1804" max="1804" width="7.42578125" customWidth="1"/>
    <col min="1805" max="1806" width="10" customWidth="1"/>
    <col min="1807" max="1807" width="2.28515625" customWidth="1"/>
    <col min="1808" max="1820" width="3.5703125" customWidth="1"/>
    <col min="1821" max="1821" width="4.85546875" customWidth="1"/>
    <col min="1822" max="1822" width="11.28515625" customWidth="1"/>
    <col min="1823" max="1823" width="3.5703125" customWidth="1"/>
    <col min="1824" max="1824" width="11.28515625" customWidth="1"/>
    <col min="1825" max="1825" width="4.140625" customWidth="1"/>
    <col min="1826" max="1826" width="11.28515625" customWidth="1"/>
    <col min="1827" max="1827" width="12.5703125" customWidth="1"/>
    <col min="2049" max="2049" width="3.85546875" customWidth="1"/>
    <col min="2050" max="2050" width="4.85546875" customWidth="1"/>
    <col min="2051" max="2051" width="17.7109375" customWidth="1"/>
    <col min="2052" max="2052" width="8.7109375" customWidth="1"/>
    <col min="2053" max="2053" width="17.7109375" customWidth="1"/>
    <col min="2054" max="2054" width="4.85546875" customWidth="1"/>
    <col min="2055" max="2055" width="2.28515625" customWidth="1"/>
    <col min="2056" max="2056" width="7.42578125" customWidth="1"/>
    <col min="2057" max="2058" width="10" customWidth="1"/>
    <col min="2059" max="2059" width="3.5703125" customWidth="1"/>
    <col min="2060" max="2060" width="7.42578125" customWidth="1"/>
    <col min="2061" max="2062" width="10" customWidth="1"/>
    <col min="2063" max="2063" width="2.28515625" customWidth="1"/>
    <col min="2064" max="2076" width="3.5703125" customWidth="1"/>
    <col min="2077" max="2077" width="4.85546875" customWidth="1"/>
    <col min="2078" max="2078" width="11.28515625" customWidth="1"/>
    <col min="2079" max="2079" width="3.5703125" customWidth="1"/>
    <col min="2080" max="2080" width="11.28515625" customWidth="1"/>
    <col min="2081" max="2081" width="4.140625" customWidth="1"/>
    <col min="2082" max="2082" width="11.28515625" customWidth="1"/>
    <col min="2083" max="2083" width="12.5703125" customWidth="1"/>
    <col min="2305" max="2305" width="3.85546875" customWidth="1"/>
    <col min="2306" max="2306" width="4.85546875" customWidth="1"/>
    <col min="2307" max="2307" width="17.7109375" customWidth="1"/>
    <col min="2308" max="2308" width="8.7109375" customWidth="1"/>
    <col min="2309" max="2309" width="17.7109375" customWidth="1"/>
    <col min="2310" max="2310" width="4.85546875" customWidth="1"/>
    <col min="2311" max="2311" width="2.28515625" customWidth="1"/>
    <col min="2312" max="2312" width="7.42578125" customWidth="1"/>
    <col min="2313" max="2314" width="10" customWidth="1"/>
    <col min="2315" max="2315" width="3.5703125" customWidth="1"/>
    <col min="2316" max="2316" width="7.42578125" customWidth="1"/>
    <col min="2317" max="2318" width="10" customWidth="1"/>
    <col min="2319" max="2319" width="2.28515625" customWidth="1"/>
    <col min="2320" max="2332" width="3.5703125" customWidth="1"/>
    <col min="2333" max="2333" width="4.85546875" customWidth="1"/>
    <col min="2334" max="2334" width="11.28515625" customWidth="1"/>
    <col min="2335" max="2335" width="3.5703125" customWidth="1"/>
    <col min="2336" max="2336" width="11.28515625" customWidth="1"/>
    <col min="2337" max="2337" width="4.140625" customWidth="1"/>
    <col min="2338" max="2338" width="11.28515625" customWidth="1"/>
    <col min="2339" max="2339" width="12.5703125" customWidth="1"/>
    <col min="2561" max="2561" width="3.85546875" customWidth="1"/>
    <col min="2562" max="2562" width="4.85546875" customWidth="1"/>
    <col min="2563" max="2563" width="17.7109375" customWidth="1"/>
    <col min="2564" max="2564" width="8.7109375" customWidth="1"/>
    <col min="2565" max="2565" width="17.7109375" customWidth="1"/>
    <col min="2566" max="2566" width="4.85546875" customWidth="1"/>
    <col min="2567" max="2567" width="2.28515625" customWidth="1"/>
    <col min="2568" max="2568" width="7.42578125" customWidth="1"/>
    <col min="2569" max="2570" width="10" customWidth="1"/>
    <col min="2571" max="2571" width="3.5703125" customWidth="1"/>
    <col min="2572" max="2572" width="7.42578125" customWidth="1"/>
    <col min="2573" max="2574" width="10" customWidth="1"/>
    <col min="2575" max="2575" width="2.28515625" customWidth="1"/>
    <col min="2576" max="2588" width="3.5703125" customWidth="1"/>
    <col min="2589" max="2589" width="4.85546875" customWidth="1"/>
    <col min="2590" max="2590" width="11.28515625" customWidth="1"/>
    <col min="2591" max="2591" width="3.5703125" customWidth="1"/>
    <col min="2592" max="2592" width="11.28515625" customWidth="1"/>
    <col min="2593" max="2593" width="4.140625" customWidth="1"/>
    <col min="2594" max="2594" width="11.28515625" customWidth="1"/>
    <col min="2595" max="2595" width="12.5703125" customWidth="1"/>
    <col min="2817" max="2817" width="3.85546875" customWidth="1"/>
    <col min="2818" max="2818" width="4.85546875" customWidth="1"/>
    <col min="2819" max="2819" width="17.7109375" customWidth="1"/>
    <col min="2820" max="2820" width="8.7109375" customWidth="1"/>
    <col min="2821" max="2821" width="17.7109375" customWidth="1"/>
    <col min="2822" max="2822" width="4.85546875" customWidth="1"/>
    <col min="2823" max="2823" width="2.28515625" customWidth="1"/>
    <col min="2824" max="2824" width="7.42578125" customWidth="1"/>
    <col min="2825" max="2826" width="10" customWidth="1"/>
    <col min="2827" max="2827" width="3.5703125" customWidth="1"/>
    <col min="2828" max="2828" width="7.42578125" customWidth="1"/>
    <col min="2829" max="2830" width="10" customWidth="1"/>
    <col min="2831" max="2831" width="2.28515625" customWidth="1"/>
    <col min="2832" max="2844" width="3.5703125" customWidth="1"/>
    <col min="2845" max="2845" width="4.85546875" customWidth="1"/>
    <col min="2846" max="2846" width="11.28515625" customWidth="1"/>
    <col min="2847" max="2847" width="3.5703125" customWidth="1"/>
    <col min="2848" max="2848" width="11.28515625" customWidth="1"/>
    <col min="2849" max="2849" width="4.140625" customWidth="1"/>
    <col min="2850" max="2850" width="11.28515625" customWidth="1"/>
    <col min="2851" max="2851" width="12.5703125" customWidth="1"/>
    <col min="3073" max="3073" width="3.85546875" customWidth="1"/>
    <col min="3074" max="3074" width="4.85546875" customWidth="1"/>
    <col min="3075" max="3075" width="17.7109375" customWidth="1"/>
    <col min="3076" max="3076" width="8.7109375" customWidth="1"/>
    <col min="3077" max="3077" width="17.7109375" customWidth="1"/>
    <col min="3078" max="3078" width="4.85546875" customWidth="1"/>
    <col min="3079" max="3079" width="2.28515625" customWidth="1"/>
    <col min="3080" max="3080" width="7.42578125" customWidth="1"/>
    <col min="3081" max="3082" width="10" customWidth="1"/>
    <col min="3083" max="3083" width="3.5703125" customWidth="1"/>
    <col min="3084" max="3084" width="7.42578125" customWidth="1"/>
    <col min="3085" max="3086" width="10" customWidth="1"/>
    <col min="3087" max="3087" width="2.28515625" customWidth="1"/>
    <col min="3088" max="3100" width="3.5703125" customWidth="1"/>
    <col min="3101" max="3101" width="4.85546875" customWidth="1"/>
    <col min="3102" max="3102" width="11.28515625" customWidth="1"/>
    <col min="3103" max="3103" width="3.5703125" customWidth="1"/>
    <col min="3104" max="3104" width="11.28515625" customWidth="1"/>
    <col min="3105" max="3105" width="4.140625" customWidth="1"/>
    <col min="3106" max="3106" width="11.28515625" customWidth="1"/>
    <col min="3107" max="3107" width="12.5703125" customWidth="1"/>
    <col min="3329" max="3329" width="3.85546875" customWidth="1"/>
    <col min="3330" max="3330" width="4.85546875" customWidth="1"/>
    <col min="3331" max="3331" width="17.7109375" customWidth="1"/>
    <col min="3332" max="3332" width="8.7109375" customWidth="1"/>
    <col min="3333" max="3333" width="17.7109375" customWidth="1"/>
    <col min="3334" max="3334" width="4.85546875" customWidth="1"/>
    <col min="3335" max="3335" width="2.28515625" customWidth="1"/>
    <col min="3336" max="3336" width="7.42578125" customWidth="1"/>
    <col min="3337" max="3338" width="10" customWidth="1"/>
    <col min="3339" max="3339" width="3.5703125" customWidth="1"/>
    <col min="3340" max="3340" width="7.42578125" customWidth="1"/>
    <col min="3341" max="3342" width="10" customWidth="1"/>
    <col min="3343" max="3343" width="2.28515625" customWidth="1"/>
    <col min="3344" max="3356" width="3.5703125" customWidth="1"/>
    <col min="3357" max="3357" width="4.85546875" customWidth="1"/>
    <col min="3358" max="3358" width="11.28515625" customWidth="1"/>
    <col min="3359" max="3359" width="3.5703125" customWidth="1"/>
    <col min="3360" max="3360" width="11.28515625" customWidth="1"/>
    <col min="3361" max="3361" width="4.140625" customWidth="1"/>
    <col min="3362" max="3362" width="11.28515625" customWidth="1"/>
    <col min="3363" max="3363" width="12.5703125" customWidth="1"/>
    <col min="3585" max="3585" width="3.85546875" customWidth="1"/>
    <col min="3586" max="3586" width="4.85546875" customWidth="1"/>
    <col min="3587" max="3587" width="17.7109375" customWidth="1"/>
    <col min="3588" max="3588" width="8.7109375" customWidth="1"/>
    <col min="3589" max="3589" width="17.7109375" customWidth="1"/>
    <col min="3590" max="3590" width="4.85546875" customWidth="1"/>
    <col min="3591" max="3591" width="2.28515625" customWidth="1"/>
    <col min="3592" max="3592" width="7.42578125" customWidth="1"/>
    <col min="3593" max="3594" width="10" customWidth="1"/>
    <col min="3595" max="3595" width="3.5703125" customWidth="1"/>
    <col min="3596" max="3596" width="7.42578125" customWidth="1"/>
    <col min="3597" max="3598" width="10" customWidth="1"/>
    <col min="3599" max="3599" width="2.28515625" customWidth="1"/>
    <col min="3600" max="3612" width="3.5703125" customWidth="1"/>
    <col min="3613" max="3613" width="4.85546875" customWidth="1"/>
    <col min="3614" max="3614" width="11.28515625" customWidth="1"/>
    <col min="3615" max="3615" width="3.5703125" customWidth="1"/>
    <col min="3616" max="3616" width="11.28515625" customWidth="1"/>
    <col min="3617" max="3617" width="4.140625" customWidth="1"/>
    <col min="3618" max="3618" width="11.28515625" customWidth="1"/>
    <col min="3619" max="3619" width="12.5703125" customWidth="1"/>
    <col min="3841" max="3841" width="3.85546875" customWidth="1"/>
    <col min="3842" max="3842" width="4.85546875" customWidth="1"/>
    <col min="3843" max="3843" width="17.7109375" customWidth="1"/>
    <col min="3844" max="3844" width="8.7109375" customWidth="1"/>
    <col min="3845" max="3845" width="17.7109375" customWidth="1"/>
    <col min="3846" max="3846" width="4.85546875" customWidth="1"/>
    <col min="3847" max="3847" width="2.28515625" customWidth="1"/>
    <col min="3848" max="3848" width="7.42578125" customWidth="1"/>
    <col min="3849" max="3850" width="10" customWidth="1"/>
    <col min="3851" max="3851" width="3.5703125" customWidth="1"/>
    <col min="3852" max="3852" width="7.42578125" customWidth="1"/>
    <col min="3853" max="3854" width="10" customWidth="1"/>
    <col min="3855" max="3855" width="2.28515625" customWidth="1"/>
    <col min="3856" max="3868" width="3.5703125" customWidth="1"/>
    <col min="3869" max="3869" width="4.85546875" customWidth="1"/>
    <col min="3870" max="3870" width="11.28515625" customWidth="1"/>
    <col min="3871" max="3871" width="3.5703125" customWidth="1"/>
    <col min="3872" max="3872" width="11.28515625" customWidth="1"/>
    <col min="3873" max="3873" width="4.140625" customWidth="1"/>
    <col min="3874" max="3874" width="11.28515625" customWidth="1"/>
    <col min="3875" max="3875" width="12.5703125" customWidth="1"/>
    <col min="4097" max="4097" width="3.85546875" customWidth="1"/>
    <col min="4098" max="4098" width="4.85546875" customWidth="1"/>
    <col min="4099" max="4099" width="17.7109375" customWidth="1"/>
    <col min="4100" max="4100" width="8.7109375" customWidth="1"/>
    <col min="4101" max="4101" width="17.7109375" customWidth="1"/>
    <col min="4102" max="4102" width="4.85546875" customWidth="1"/>
    <col min="4103" max="4103" width="2.28515625" customWidth="1"/>
    <col min="4104" max="4104" width="7.42578125" customWidth="1"/>
    <col min="4105" max="4106" width="10" customWidth="1"/>
    <col min="4107" max="4107" width="3.5703125" customWidth="1"/>
    <col min="4108" max="4108" width="7.42578125" customWidth="1"/>
    <col min="4109" max="4110" width="10" customWidth="1"/>
    <col min="4111" max="4111" width="2.28515625" customWidth="1"/>
    <col min="4112" max="4124" width="3.5703125" customWidth="1"/>
    <col min="4125" max="4125" width="4.85546875" customWidth="1"/>
    <col min="4126" max="4126" width="11.28515625" customWidth="1"/>
    <col min="4127" max="4127" width="3.5703125" customWidth="1"/>
    <col min="4128" max="4128" width="11.28515625" customWidth="1"/>
    <col min="4129" max="4129" width="4.140625" customWidth="1"/>
    <col min="4130" max="4130" width="11.28515625" customWidth="1"/>
    <col min="4131" max="4131" width="12.5703125" customWidth="1"/>
    <col min="4353" max="4353" width="3.85546875" customWidth="1"/>
    <col min="4354" max="4354" width="4.85546875" customWidth="1"/>
    <col min="4355" max="4355" width="17.7109375" customWidth="1"/>
    <col min="4356" max="4356" width="8.7109375" customWidth="1"/>
    <col min="4357" max="4357" width="17.7109375" customWidth="1"/>
    <col min="4358" max="4358" width="4.85546875" customWidth="1"/>
    <col min="4359" max="4359" width="2.28515625" customWidth="1"/>
    <col min="4360" max="4360" width="7.42578125" customWidth="1"/>
    <col min="4361" max="4362" width="10" customWidth="1"/>
    <col min="4363" max="4363" width="3.5703125" customWidth="1"/>
    <col min="4364" max="4364" width="7.42578125" customWidth="1"/>
    <col min="4365" max="4366" width="10" customWidth="1"/>
    <col min="4367" max="4367" width="2.28515625" customWidth="1"/>
    <col min="4368" max="4380" width="3.5703125" customWidth="1"/>
    <col min="4381" max="4381" width="4.85546875" customWidth="1"/>
    <col min="4382" max="4382" width="11.28515625" customWidth="1"/>
    <col min="4383" max="4383" width="3.5703125" customWidth="1"/>
    <col min="4384" max="4384" width="11.28515625" customWidth="1"/>
    <col min="4385" max="4385" width="4.140625" customWidth="1"/>
    <col min="4386" max="4386" width="11.28515625" customWidth="1"/>
    <col min="4387" max="4387" width="12.5703125" customWidth="1"/>
    <col min="4609" max="4609" width="3.85546875" customWidth="1"/>
    <col min="4610" max="4610" width="4.85546875" customWidth="1"/>
    <col min="4611" max="4611" width="17.7109375" customWidth="1"/>
    <col min="4612" max="4612" width="8.7109375" customWidth="1"/>
    <col min="4613" max="4613" width="17.7109375" customWidth="1"/>
    <col min="4614" max="4614" width="4.85546875" customWidth="1"/>
    <col min="4615" max="4615" width="2.28515625" customWidth="1"/>
    <col min="4616" max="4616" width="7.42578125" customWidth="1"/>
    <col min="4617" max="4618" width="10" customWidth="1"/>
    <col min="4619" max="4619" width="3.5703125" customWidth="1"/>
    <col min="4620" max="4620" width="7.42578125" customWidth="1"/>
    <col min="4621" max="4622" width="10" customWidth="1"/>
    <col min="4623" max="4623" width="2.28515625" customWidth="1"/>
    <col min="4624" max="4636" width="3.5703125" customWidth="1"/>
    <col min="4637" max="4637" width="4.85546875" customWidth="1"/>
    <col min="4638" max="4638" width="11.28515625" customWidth="1"/>
    <col min="4639" max="4639" width="3.5703125" customWidth="1"/>
    <col min="4640" max="4640" width="11.28515625" customWidth="1"/>
    <col min="4641" max="4641" width="4.140625" customWidth="1"/>
    <col min="4642" max="4642" width="11.28515625" customWidth="1"/>
    <col min="4643" max="4643" width="12.5703125" customWidth="1"/>
    <col min="4865" max="4865" width="3.85546875" customWidth="1"/>
    <col min="4866" max="4866" width="4.85546875" customWidth="1"/>
    <col min="4867" max="4867" width="17.7109375" customWidth="1"/>
    <col min="4868" max="4868" width="8.7109375" customWidth="1"/>
    <col min="4869" max="4869" width="17.7109375" customWidth="1"/>
    <col min="4870" max="4870" width="4.85546875" customWidth="1"/>
    <col min="4871" max="4871" width="2.28515625" customWidth="1"/>
    <col min="4872" max="4872" width="7.42578125" customWidth="1"/>
    <col min="4873" max="4874" width="10" customWidth="1"/>
    <col min="4875" max="4875" width="3.5703125" customWidth="1"/>
    <col min="4876" max="4876" width="7.42578125" customWidth="1"/>
    <col min="4877" max="4878" width="10" customWidth="1"/>
    <col min="4879" max="4879" width="2.28515625" customWidth="1"/>
    <col min="4880" max="4892" width="3.5703125" customWidth="1"/>
    <col min="4893" max="4893" width="4.85546875" customWidth="1"/>
    <col min="4894" max="4894" width="11.28515625" customWidth="1"/>
    <col min="4895" max="4895" width="3.5703125" customWidth="1"/>
    <col min="4896" max="4896" width="11.28515625" customWidth="1"/>
    <col min="4897" max="4897" width="4.140625" customWidth="1"/>
    <col min="4898" max="4898" width="11.28515625" customWidth="1"/>
    <col min="4899" max="4899" width="12.5703125" customWidth="1"/>
    <col min="5121" max="5121" width="3.85546875" customWidth="1"/>
    <col min="5122" max="5122" width="4.85546875" customWidth="1"/>
    <col min="5123" max="5123" width="17.7109375" customWidth="1"/>
    <col min="5124" max="5124" width="8.7109375" customWidth="1"/>
    <col min="5125" max="5125" width="17.7109375" customWidth="1"/>
    <col min="5126" max="5126" width="4.85546875" customWidth="1"/>
    <col min="5127" max="5127" width="2.28515625" customWidth="1"/>
    <col min="5128" max="5128" width="7.42578125" customWidth="1"/>
    <col min="5129" max="5130" width="10" customWidth="1"/>
    <col min="5131" max="5131" width="3.5703125" customWidth="1"/>
    <col min="5132" max="5132" width="7.42578125" customWidth="1"/>
    <col min="5133" max="5134" width="10" customWidth="1"/>
    <col min="5135" max="5135" width="2.28515625" customWidth="1"/>
    <col min="5136" max="5148" width="3.5703125" customWidth="1"/>
    <col min="5149" max="5149" width="4.85546875" customWidth="1"/>
    <col min="5150" max="5150" width="11.28515625" customWidth="1"/>
    <col min="5151" max="5151" width="3.5703125" customWidth="1"/>
    <col min="5152" max="5152" width="11.28515625" customWidth="1"/>
    <col min="5153" max="5153" width="4.140625" customWidth="1"/>
    <col min="5154" max="5154" width="11.28515625" customWidth="1"/>
    <col min="5155" max="5155" width="12.5703125" customWidth="1"/>
    <col min="5377" max="5377" width="3.85546875" customWidth="1"/>
    <col min="5378" max="5378" width="4.85546875" customWidth="1"/>
    <col min="5379" max="5379" width="17.7109375" customWidth="1"/>
    <col min="5380" max="5380" width="8.7109375" customWidth="1"/>
    <col min="5381" max="5381" width="17.7109375" customWidth="1"/>
    <col min="5382" max="5382" width="4.85546875" customWidth="1"/>
    <col min="5383" max="5383" width="2.28515625" customWidth="1"/>
    <col min="5384" max="5384" width="7.42578125" customWidth="1"/>
    <col min="5385" max="5386" width="10" customWidth="1"/>
    <col min="5387" max="5387" width="3.5703125" customWidth="1"/>
    <col min="5388" max="5388" width="7.42578125" customWidth="1"/>
    <col min="5389" max="5390" width="10" customWidth="1"/>
    <col min="5391" max="5391" width="2.28515625" customWidth="1"/>
    <col min="5392" max="5404" width="3.5703125" customWidth="1"/>
    <col min="5405" max="5405" width="4.85546875" customWidth="1"/>
    <col min="5406" max="5406" width="11.28515625" customWidth="1"/>
    <col min="5407" max="5407" width="3.5703125" customWidth="1"/>
    <col min="5408" max="5408" width="11.28515625" customWidth="1"/>
    <col min="5409" max="5409" width="4.140625" customWidth="1"/>
    <col min="5410" max="5410" width="11.28515625" customWidth="1"/>
    <col min="5411" max="5411" width="12.5703125" customWidth="1"/>
    <col min="5633" max="5633" width="3.85546875" customWidth="1"/>
    <col min="5634" max="5634" width="4.85546875" customWidth="1"/>
    <col min="5635" max="5635" width="17.7109375" customWidth="1"/>
    <col min="5636" max="5636" width="8.7109375" customWidth="1"/>
    <col min="5637" max="5637" width="17.7109375" customWidth="1"/>
    <col min="5638" max="5638" width="4.85546875" customWidth="1"/>
    <col min="5639" max="5639" width="2.28515625" customWidth="1"/>
    <col min="5640" max="5640" width="7.42578125" customWidth="1"/>
    <col min="5641" max="5642" width="10" customWidth="1"/>
    <col min="5643" max="5643" width="3.5703125" customWidth="1"/>
    <col min="5644" max="5644" width="7.42578125" customWidth="1"/>
    <col min="5645" max="5646" width="10" customWidth="1"/>
    <col min="5647" max="5647" width="2.28515625" customWidth="1"/>
    <col min="5648" max="5660" width="3.5703125" customWidth="1"/>
    <col min="5661" max="5661" width="4.85546875" customWidth="1"/>
    <col min="5662" max="5662" width="11.28515625" customWidth="1"/>
    <col min="5663" max="5663" width="3.5703125" customWidth="1"/>
    <col min="5664" max="5664" width="11.28515625" customWidth="1"/>
    <col min="5665" max="5665" width="4.140625" customWidth="1"/>
    <col min="5666" max="5666" width="11.28515625" customWidth="1"/>
    <col min="5667" max="5667" width="12.5703125" customWidth="1"/>
    <col min="5889" max="5889" width="3.85546875" customWidth="1"/>
    <col min="5890" max="5890" width="4.85546875" customWidth="1"/>
    <col min="5891" max="5891" width="17.7109375" customWidth="1"/>
    <col min="5892" max="5892" width="8.7109375" customWidth="1"/>
    <col min="5893" max="5893" width="17.7109375" customWidth="1"/>
    <col min="5894" max="5894" width="4.85546875" customWidth="1"/>
    <col min="5895" max="5895" width="2.28515625" customWidth="1"/>
    <col min="5896" max="5896" width="7.42578125" customWidth="1"/>
    <col min="5897" max="5898" width="10" customWidth="1"/>
    <col min="5899" max="5899" width="3.5703125" customWidth="1"/>
    <col min="5900" max="5900" width="7.42578125" customWidth="1"/>
    <col min="5901" max="5902" width="10" customWidth="1"/>
    <col min="5903" max="5903" width="2.28515625" customWidth="1"/>
    <col min="5904" max="5916" width="3.5703125" customWidth="1"/>
    <col min="5917" max="5917" width="4.85546875" customWidth="1"/>
    <col min="5918" max="5918" width="11.28515625" customWidth="1"/>
    <col min="5919" max="5919" width="3.5703125" customWidth="1"/>
    <col min="5920" max="5920" width="11.28515625" customWidth="1"/>
    <col min="5921" max="5921" width="4.140625" customWidth="1"/>
    <col min="5922" max="5922" width="11.28515625" customWidth="1"/>
    <col min="5923" max="5923" width="12.5703125" customWidth="1"/>
    <col min="6145" max="6145" width="3.85546875" customWidth="1"/>
    <col min="6146" max="6146" width="4.85546875" customWidth="1"/>
    <col min="6147" max="6147" width="17.7109375" customWidth="1"/>
    <col min="6148" max="6148" width="8.7109375" customWidth="1"/>
    <col min="6149" max="6149" width="17.7109375" customWidth="1"/>
    <col min="6150" max="6150" width="4.85546875" customWidth="1"/>
    <col min="6151" max="6151" width="2.28515625" customWidth="1"/>
    <col min="6152" max="6152" width="7.42578125" customWidth="1"/>
    <col min="6153" max="6154" width="10" customWidth="1"/>
    <col min="6155" max="6155" width="3.5703125" customWidth="1"/>
    <col min="6156" max="6156" width="7.42578125" customWidth="1"/>
    <col min="6157" max="6158" width="10" customWidth="1"/>
    <col min="6159" max="6159" width="2.28515625" customWidth="1"/>
    <col min="6160" max="6172" width="3.5703125" customWidth="1"/>
    <col min="6173" max="6173" width="4.85546875" customWidth="1"/>
    <col min="6174" max="6174" width="11.28515625" customWidth="1"/>
    <col min="6175" max="6175" width="3.5703125" customWidth="1"/>
    <col min="6176" max="6176" width="11.28515625" customWidth="1"/>
    <col min="6177" max="6177" width="4.140625" customWidth="1"/>
    <col min="6178" max="6178" width="11.28515625" customWidth="1"/>
    <col min="6179" max="6179" width="12.5703125" customWidth="1"/>
    <col min="6401" max="6401" width="3.85546875" customWidth="1"/>
    <col min="6402" max="6402" width="4.85546875" customWidth="1"/>
    <col min="6403" max="6403" width="17.7109375" customWidth="1"/>
    <col min="6404" max="6404" width="8.7109375" customWidth="1"/>
    <col min="6405" max="6405" width="17.7109375" customWidth="1"/>
    <col min="6406" max="6406" width="4.85546875" customWidth="1"/>
    <col min="6407" max="6407" width="2.28515625" customWidth="1"/>
    <col min="6408" max="6408" width="7.42578125" customWidth="1"/>
    <col min="6409" max="6410" width="10" customWidth="1"/>
    <col min="6411" max="6411" width="3.5703125" customWidth="1"/>
    <col min="6412" max="6412" width="7.42578125" customWidth="1"/>
    <col min="6413" max="6414" width="10" customWidth="1"/>
    <col min="6415" max="6415" width="2.28515625" customWidth="1"/>
    <col min="6416" max="6428" width="3.5703125" customWidth="1"/>
    <col min="6429" max="6429" width="4.85546875" customWidth="1"/>
    <col min="6430" max="6430" width="11.28515625" customWidth="1"/>
    <col min="6431" max="6431" width="3.5703125" customWidth="1"/>
    <col min="6432" max="6432" width="11.28515625" customWidth="1"/>
    <col min="6433" max="6433" width="4.140625" customWidth="1"/>
    <col min="6434" max="6434" width="11.28515625" customWidth="1"/>
    <col min="6435" max="6435" width="12.5703125" customWidth="1"/>
    <col min="6657" max="6657" width="3.85546875" customWidth="1"/>
    <col min="6658" max="6658" width="4.85546875" customWidth="1"/>
    <col min="6659" max="6659" width="17.7109375" customWidth="1"/>
    <col min="6660" max="6660" width="8.7109375" customWidth="1"/>
    <col min="6661" max="6661" width="17.7109375" customWidth="1"/>
    <col min="6662" max="6662" width="4.85546875" customWidth="1"/>
    <col min="6663" max="6663" width="2.28515625" customWidth="1"/>
    <col min="6664" max="6664" width="7.42578125" customWidth="1"/>
    <col min="6665" max="6666" width="10" customWidth="1"/>
    <col min="6667" max="6667" width="3.5703125" customWidth="1"/>
    <col min="6668" max="6668" width="7.42578125" customWidth="1"/>
    <col min="6669" max="6670" width="10" customWidth="1"/>
    <col min="6671" max="6671" width="2.28515625" customWidth="1"/>
    <col min="6672" max="6684" width="3.5703125" customWidth="1"/>
    <col min="6685" max="6685" width="4.85546875" customWidth="1"/>
    <col min="6686" max="6686" width="11.28515625" customWidth="1"/>
    <col min="6687" max="6687" width="3.5703125" customWidth="1"/>
    <col min="6688" max="6688" width="11.28515625" customWidth="1"/>
    <col min="6689" max="6689" width="4.140625" customWidth="1"/>
    <col min="6690" max="6690" width="11.28515625" customWidth="1"/>
    <col min="6691" max="6691" width="12.5703125" customWidth="1"/>
    <col min="6913" max="6913" width="3.85546875" customWidth="1"/>
    <col min="6914" max="6914" width="4.85546875" customWidth="1"/>
    <col min="6915" max="6915" width="17.7109375" customWidth="1"/>
    <col min="6916" max="6916" width="8.7109375" customWidth="1"/>
    <col min="6917" max="6917" width="17.7109375" customWidth="1"/>
    <col min="6918" max="6918" width="4.85546875" customWidth="1"/>
    <col min="6919" max="6919" width="2.28515625" customWidth="1"/>
    <col min="6920" max="6920" width="7.42578125" customWidth="1"/>
    <col min="6921" max="6922" width="10" customWidth="1"/>
    <col min="6923" max="6923" width="3.5703125" customWidth="1"/>
    <col min="6924" max="6924" width="7.42578125" customWidth="1"/>
    <col min="6925" max="6926" width="10" customWidth="1"/>
    <col min="6927" max="6927" width="2.28515625" customWidth="1"/>
    <col min="6928" max="6940" width="3.5703125" customWidth="1"/>
    <col min="6941" max="6941" width="4.85546875" customWidth="1"/>
    <col min="6942" max="6942" width="11.28515625" customWidth="1"/>
    <col min="6943" max="6943" width="3.5703125" customWidth="1"/>
    <col min="6944" max="6944" width="11.28515625" customWidth="1"/>
    <col min="6945" max="6945" width="4.140625" customWidth="1"/>
    <col min="6946" max="6946" width="11.28515625" customWidth="1"/>
    <col min="6947" max="6947" width="12.5703125" customWidth="1"/>
    <col min="7169" max="7169" width="3.85546875" customWidth="1"/>
    <col min="7170" max="7170" width="4.85546875" customWidth="1"/>
    <col min="7171" max="7171" width="17.7109375" customWidth="1"/>
    <col min="7172" max="7172" width="8.7109375" customWidth="1"/>
    <col min="7173" max="7173" width="17.7109375" customWidth="1"/>
    <col min="7174" max="7174" width="4.85546875" customWidth="1"/>
    <col min="7175" max="7175" width="2.28515625" customWidth="1"/>
    <col min="7176" max="7176" width="7.42578125" customWidth="1"/>
    <col min="7177" max="7178" width="10" customWidth="1"/>
    <col min="7179" max="7179" width="3.5703125" customWidth="1"/>
    <col min="7180" max="7180" width="7.42578125" customWidth="1"/>
    <col min="7181" max="7182" width="10" customWidth="1"/>
    <col min="7183" max="7183" width="2.28515625" customWidth="1"/>
    <col min="7184" max="7196" width="3.5703125" customWidth="1"/>
    <col min="7197" max="7197" width="4.85546875" customWidth="1"/>
    <col min="7198" max="7198" width="11.28515625" customWidth="1"/>
    <col min="7199" max="7199" width="3.5703125" customWidth="1"/>
    <col min="7200" max="7200" width="11.28515625" customWidth="1"/>
    <col min="7201" max="7201" width="4.140625" customWidth="1"/>
    <col min="7202" max="7202" width="11.28515625" customWidth="1"/>
    <col min="7203" max="7203" width="12.5703125" customWidth="1"/>
    <col min="7425" max="7425" width="3.85546875" customWidth="1"/>
    <col min="7426" max="7426" width="4.85546875" customWidth="1"/>
    <col min="7427" max="7427" width="17.7109375" customWidth="1"/>
    <col min="7428" max="7428" width="8.7109375" customWidth="1"/>
    <col min="7429" max="7429" width="17.7109375" customWidth="1"/>
    <col min="7430" max="7430" width="4.85546875" customWidth="1"/>
    <col min="7431" max="7431" width="2.28515625" customWidth="1"/>
    <col min="7432" max="7432" width="7.42578125" customWidth="1"/>
    <col min="7433" max="7434" width="10" customWidth="1"/>
    <col min="7435" max="7435" width="3.5703125" customWidth="1"/>
    <col min="7436" max="7436" width="7.42578125" customWidth="1"/>
    <col min="7437" max="7438" width="10" customWidth="1"/>
    <col min="7439" max="7439" width="2.28515625" customWidth="1"/>
    <col min="7440" max="7452" width="3.5703125" customWidth="1"/>
    <col min="7453" max="7453" width="4.85546875" customWidth="1"/>
    <col min="7454" max="7454" width="11.28515625" customWidth="1"/>
    <col min="7455" max="7455" width="3.5703125" customWidth="1"/>
    <col min="7456" max="7456" width="11.28515625" customWidth="1"/>
    <col min="7457" max="7457" width="4.140625" customWidth="1"/>
    <col min="7458" max="7458" width="11.28515625" customWidth="1"/>
    <col min="7459" max="7459" width="12.5703125" customWidth="1"/>
    <col min="7681" max="7681" width="3.85546875" customWidth="1"/>
    <col min="7682" max="7682" width="4.85546875" customWidth="1"/>
    <col min="7683" max="7683" width="17.7109375" customWidth="1"/>
    <col min="7684" max="7684" width="8.7109375" customWidth="1"/>
    <col min="7685" max="7685" width="17.7109375" customWidth="1"/>
    <col min="7686" max="7686" width="4.85546875" customWidth="1"/>
    <col min="7687" max="7687" width="2.28515625" customWidth="1"/>
    <col min="7688" max="7688" width="7.42578125" customWidth="1"/>
    <col min="7689" max="7690" width="10" customWidth="1"/>
    <col min="7691" max="7691" width="3.5703125" customWidth="1"/>
    <col min="7692" max="7692" width="7.42578125" customWidth="1"/>
    <col min="7693" max="7694" width="10" customWidth="1"/>
    <col min="7695" max="7695" width="2.28515625" customWidth="1"/>
    <col min="7696" max="7708" width="3.5703125" customWidth="1"/>
    <col min="7709" max="7709" width="4.85546875" customWidth="1"/>
    <col min="7710" max="7710" width="11.28515625" customWidth="1"/>
    <col min="7711" max="7711" width="3.5703125" customWidth="1"/>
    <col min="7712" max="7712" width="11.28515625" customWidth="1"/>
    <col min="7713" max="7713" width="4.140625" customWidth="1"/>
    <col min="7714" max="7714" width="11.28515625" customWidth="1"/>
    <col min="7715" max="7715" width="12.5703125" customWidth="1"/>
    <col min="7937" max="7937" width="3.85546875" customWidth="1"/>
    <col min="7938" max="7938" width="4.85546875" customWidth="1"/>
    <col min="7939" max="7939" width="17.7109375" customWidth="1"/>
    <col min="7940" max="7940" width="8.7109375" customWidth="1"/>
    <col min="7941" max="7941" width="17.7109375" customWidth="1"/>
    <col min="7942" max="7942" width="4.85546875" customWidth="1"/>
    <col min="7943" max="7943" width="2.28515625" customWidth="1"/>
    <col min="7944" max="7944" width="7.42578125" customWidth="1"/>
    <col min="7945" max="7946" width="10" customWidth="1"/>
    <col min="7947" max="7947" width="3.5703125" customWidth="1"/>
    <col min="7948" max="7948" width="7.42578125" customWidth="1"/>
    <col min="7949" max="7950" width="10" customWidth="1"/>
    <col min="7951" max="7951" width="2.28515625" customWidth="1"/>
    <col min="7952" max="7964" width="3.5703125" customWidth="1"/>
    <col min="7965" max="7965" width="4.85546875" customWidth="1"/>
    <col min="7966" max="7966" width="11.28515625" customWidth="1"/>
    <col min="7967" max="7967" width="3.5703125" customWidth="1"/>
    <col min="7968" max="7968" width="11.28515625" customWidth="1"/>
    <col min="7969" max="7969" width="4.140625" customWidth="1"/>
    <col min="7970" max="7970" width="11.28515625" customWidth="1"/>
    <col min="7971" max="7971" width="12.5703125" customWidth="1"/>
    <col min="8193" max="8193" width="3.85546875" customWidth="1"/>
    <col min="8194" max="8194" width="4.85546875" customWidth="1"/>
    <col min="8195" max="8195" width="17.7109375" customWidth="1"/>
    <col min="8196" max="8196" width="8.7109375" customWidth="1"/>
    <col min="8197" max="8197" width="17.7109375" customWidth="1"/>
    <col min="8198" max="8198" width="4.85546875" customWidth="1"/>
    <col min="8199" max="8199" width="2.28515625" customWidth="1"/>
    <col min="8200" max="8200" width="7.42578125" customWidth="1"/>
    <col min="8201" max="8202" width="10" customWidth="1"/>
    <col min="8203" max="8203" width="3.5703125" customWidth="1"/>
    <col min="8204" max="8204" width="7.42578125" customWidth="1"/>
    <col min="8205" max="8206" width="10" customWidth="1"/>
    <col min="8207" max="8207" width="2.28515625" customWidth="1"/>
    <col min="8208" max="8220" width="3.5703125" customWidth="1"/>
    <col min="8221" max="8221" width="4.85546875" customWidth="1"/>
    <col min="8222" max="8222" width="11.28515625" customWidth="1"/>
    <col min="8223" max="8223" width="3.5703125" customWidth="1"/>
    <col min="8224" max="8224" width="11.28515625" customWidth="1"/>
    <col min="8225" max="8225" width="4.140625" customWidth="1"/>
    <col min="8226" max="8226" width="11.28515625" customWidth="1"/>
    <col min="8227" max="8227" width="12.5703125" customWidth="1"/>
    <col min="8449" max="8449" width="3.85546875" customWidth="1"/>
    <col min="8450" max="8450" width="4.85546875" customWidth="1"/>
    <col min="8451" max="8451" width="17.7109375" customWidth="1"/>
    <col min="8452" max="8452" width="8.7109375" customWidth="1"/>
    <col min="8453" max="8453" width="17.7109375" customWidth="1"/>
    <col min="8454" max="8454" width="4.85546875" customWidth="1"/>
    <col min="8455" max="8455" width="2.28515625" customWidth="1"/>
    <col min="8456" max="8456" width="7.42578125" customWidth="1"/>
    <col min="8457" max="8458" width="10" customWidth="1"/>
    <col min="8459" max="8459" width="3.5703125" customWidth="1"/>
    <col min="8460" max="8460" width="7.42578125" customWidth="1"/>
    <col min="8461" max="8462" width="10" customWidth="1"/>
    <col min="8463" max="8463" width="2.28515625" customWidth="1"/>
    <col min="8464" max="8476" width="3.5703125" customWidth="1"/>
    <col min="8477" max="8477" width="4.85546875" customWidth="1"/>
    <col min="8478" max="8478" width="11.28515625" customWidth="1"/>
    <col min="8479" max="8479" width="3.5703125" customWidth="1"/>
    <col min="8480" max="8480" width="11.28515625" customWidth="1"/>
    <col min="8481" max="8481" width="4.140625" customWidth="1"/>
    <col min="8482" max="8482" width="11.28515625" customWidth="1"/>
    <col min="8483" max="8483" width="12.5703125" customWidth="1"/>
    <col min="8705" max="8705" width="3.85546875" customWidth="1"/>
    <col min="8706" max="8706" width="4.85546875" customWidth="1"/>
    <col min="8707" max="8707" width="17.7109375" customWidth="1"/>
    <col min="8708" max="8708" width="8.7109375" customWidth="1"/>
    <col min="8709" max="8709" width="17.7109375" customWidth="1"/>
    <col min="8710" max="8710" width="4.85546875" customWidth="1"/>
    <col min="8711" max="8711" width="2.28515625" customWidth="1"/>
    <col min="8712" max="8712" width="7.42578125" customWidth="1"/>
    <col min="8713" max="8714" width="10" customWidth="1"/>
    <col min="8715" max="8715" width="3.5703125" customWidth="1"/>
    <col min="8716" max="8716" width="7.42578125" customWidth="1"/>
    <col min="8717" max="8718" width="10" customWidth="1"/>
    <col min="8719" max="8719" width="2.28515625" customWidth="1"/>
    <col min="8720" max="8732" width="3.5703125" customWidth="1"/>
    <col min="8733" max="8733" width="4.85546875" customWidth="1"/>
    <col min="8734" max="8734" width="11.28515625" customWidth="1"/>
    <col min="8735" max="8735" width="3.5703125" customWidth="1"/>
    <col min="8736" max="8736" width="11.28515625" customWidth="1"/>
    <col min="8737" max="8737" width="4.140625" customWidth="1"/>
    <col min="8738" max="8738" width="11.28515625" customWidth="1"/>
    <col min="8739" max="8739" width="12.5703125" customWidth="1"/>
    <col min="8961" max="8961" width="3.85546875" customWidth="1"/>
    <col min="8962" max="8962" width="4.85546875" customWidth="1"/>
    <col min="8963" max="8963" width="17.7109375" customWidth="1"/>
    <col min="8964" max="8964" width="8.7109375" customWidth="1"/>
    <col min="8965" max="8965" width="17.7109375" customWidth="1"/>
    <col min="8966" max="8966" width="4.85546875" customWidth="1"/>
    <col min="8967" max="8967" width="2.28515625" customWidth="1"/>
    <col min="8968" max="8968" width="7.42578125" customWidth="1"/>
    <col min="8969" max="8970" width="10" customWidth="1"/>
    <col min="8971" max="8971" width="3.5703125" customWidth="1"/>
    <col min="8972" max="8972" width="7.42578125" customWidth="1"/>
    <col min="8973" max="8974" width="10" customWidth="1"/>
    <col min="8975" max="8975" width="2.28515625" customWidth="1"/>
    <col min="8976" max="8988" width="3.5703125" customWidth="1"/>
    <col min="8989" max="8989" width="4.85546875" customWidth="1"/>
    <col min="8990" max="8990" width="11.28515625" customWidth="1"/>
    <col min="8991" max="8991" width="3.5703125" customWidth="1"/>
    <col min="8992" max="8992" width="11.28515625" customWidth="1"/>
    <col min="8993" max="8993" width="4.140625" customWidth="1"/>
    <col min="8994" max="8994" width="11.28515625" customWidth="1"/>
    <col min="8995" max="8995" width="12.5703125" customWidth="1"/>
    <col min="9217" max="9217" width="3.85546875" customWidth="1"/>
    <col min="9218" max="9218" width="4.85546875" customWidth="1"/>
    <col min="9219" max="9219" width="17.7109375" customWidth="1"/>
    <col min="9220" max="9220" width="8.7109375" customWidth="1"/>
    <col min="9221" max="9221" width="17.7109375" customWidth="1"/>
    <col min="9222" max="9222" width="4.85546875" customWidth="1"/>
    <col min="9223" max="9223" width="2.28515625" customWidth="1"/>
    <col min="9224" max="9224" width="7.42578125" customWidth="1"/>
    <col min="9225" max="9226" width="10" customWidth="1"/>
    <col min="9227" max="9227" width="3.5703125" customWidth="1"/>
    <col min="9228" max="9228" width="7.42578125" customWidth="1"/>
    <col min="9229" max="9230" width="10" customWidth="1"/>
    <col min="9231" max="9231" width="2.28515625" customWidth="1"/>
    <col min="9232" max="9244" width="3.5703125" customWidth="1"/>
    <col min="9245" max="9245" width="4.85546875" customWidth="1"/>
    <col min="9246" max="9246" width="11.28515625" customWidth="1"/>
    <col min="9247" max="9247" width="3.5703125" customWidth="1"/>
    <col min="9248" max="9248" width="11.28515625" customWidth="1"/>
    <col min="9249" max="9249" width="4.140625" customWidth="1"/>
    <col min="9250" max="9250" width="11.28515625" customWidth="1"/>
    <col min="9251" max="9251" width="12.5703125" customWidth="1"/>
    <col min="9473" max="9473" width="3.85546875" customWidth="1"/>
    <col min="9474" max="9474" width="4.85546875" customWidth="1"/>
    <col min="9475" max="9475" width="17.7109375" customWidth="1"/>
    <col min="9476" max="9476" width="8.7109375" customWidth="1"/>
    <col min="9477" max="9477" width="17.7109375" customWidth="1"/>
    <col min="9478" max="9478" width="4.85546875" customWidth="1"/>
    <col min="9479" max="9479" width="2.28515625" customWidth="1"/>
    <col min="9480" max="9480" width="7.42578125" customWidth="1"/>
    <col min="9481" max="9482" width="10" customWidth="1"/>
    <col min="9483" max="9483" width="3.5703125" customWidth="1"/>
    <col min="9484" max="9484" width="7.42578125" customWidth="1"/>
    <col min="9485" max="9486" width="10" customWidth="1"/>
    <col min="9487" max="9487" width="2.28515625" customWidth="1"/>
    <col min="9488" max="9500" width="3.5703125" customWidth="1"/>
    <col min="9501" max="9501" width="4.85546875" customWidth="1"/>
    <col min="9502" max="9502" width="11.28515625" customWidth="1"/>
    <col min="9503" max="9503" width="3.5703125" customWidth="1"/>
    <col min="9504" max="9504" width="11.28515625" customWidth="1"/>
    <col min="9505" max="9505" width="4.140625" customWidth="1"/>
    <col min="9506" max="9506" width="11.28515625" customWidth="1"/>
    <col min="9507" max="9507" width="12.5703125" customWidth="1"/>
    <col min="9729" max="9729" width="3.85546875" customWidth="1"/>
    <col min="9730" max="9730" width="4.85546875" customWidth="1"/>
    <col min="9731" max="9731" width="17.7109375" customWidth="1"/>
    <col min="9732" max="9732" width="8.7109375" customWidth="1"/>
    <col min="9733" max="9733" width="17.7109375" customWidth="1"/>
    <col min="9734" max="9734" width="4.85546875" customWidth="1"/>
    <col min="9735" max="9735" width="2.28515625" customWidth="1"/>
    <col min="9736" max="9736" width="7.42578125" customWidth="1"/>
    <col min="9737" max="9738" width="10" customWidth="1"/>
    <col min="9739" max="9739" width="3.5703125" customWidth="1"/>
    <col min="9740" max="9740" width="7.42578125" customWidth="1"/>
    <col min="9741" max="9742" width="10" customWidth="1"/>
    <col min="9743" max="9743" width="2.28515625" customWidth="1"/>
    <col min="9744" max="9756" width="3.5703125" customWidth="1"/>
    <col min="9757" max="9757" width="4.85546875" customWidth="1"/>
    <col min="9758" max="9758" width="11.28515625" customWidth="1"/>
    <col min="9759" max="9759" width="3.5703125" customWidth="1"/>
    <col min="9760" max="9760" width="11.28515625" customWidth="1"/>
    <col min="9761" max="9761" width="4.140625" customWidth="1"/>
    <col min="9762" max="9762" width="11.28515625" customWidth="1"/>
    <col min="9763" max="9763" width="12.5703125" customWidth="1"/>
    <col min="9985" max="9985" width="3.85546875" customWidth="1"/>
    <col min="9986" max="9986" width="4.85546875" customWidth="1"/>
    <col min="9987" max="9987" width="17.7109375" customWidth="1"/>
    <col min="9988" max="9988" width="8.7109375" customWidth="1"/>
    <col min="9989" max="9989" width="17.7109375" customWidth="1"/>
    <col min="9990" max="9990" width="4.85546875" customWidth="1"/>
    <col min="9991" max="9991" width="2.28515625" customWidth="1"/>
    <col min="9992" max="9992" width="7.42578125" customWidth="1"/>
    <col min="9993" max="9994" width="10" customWidth="1"/>
    <col min="9995" max="9995" width="3.5703125" customWidth="1"/>
    <col min="9996" max="9996" width="7.42578125" customWidth="1"/>
    <col min="9997" max="9998" width="10" customWidth="1"/>
    <col min="9999" max="9999" width="2.28515625" customWidth="1"/>
    <col min="10000" max="10012" width="3.5703125" customWidth="1"/>
    <col min="10013" max="10013" width="4.85546875" customWidth="1"/>
    <col min="10014" max="10014" width="11.28515625" customWidth="1"/>
    <col min="10015" max="10015" width="3.5703125" customWidth="1"/>
    <col min="10016" max="10016" width="11.28515625" customWidth="1"/>
    <col min="10017" max="10017" width="4.140625" customWidth="1"/>
    <col min="10018" max="10018" width="11.28515625" customWidth="1"/>
    <col min="10019" max="10019" width="12.5703125" customWidth="1"/>
    <col min="10241" max="10241" width="3.85546875" customWidth="1"/>
    <col min="10242" max="10242" width="4.85546875" customWidth="1"/>
    <col min="10243" max="10243" width="17.7109375" customWidth="1"/>
    <col min="10244" max="10244" width="8.7109375" customWidth="1"/>
    <col min="10245" max="10245" width="17.7109375" customWidth="1"/>
    <col min="10246" max="10246" width="4.85546875" customWidth="1"/>
    <col min="10247" max="10247" width="2.28515625" customWidth="1"/>
    <col min="10248" max="10248" width="7.42578125" customWidth="1"/>
    <col min="10249" max="10250" width="10" customWidth="1"/>
    <col min="10251" max="10251" width="3.5703125" customWidth="1"/>
    <col min="10252" max="10252" width="7.42578125" customWidth="1"/>
    <col min="10253" max="10254" width="10" customWidth="1"/>
    <col min="10255" max="10255" width="2.28515625" customWidth="1"/>
    <col min="10256" max="10268" width="3.5703125" customWidth="1"/>
    <col min="10269" max="10269" width="4.85546875" customWidth="1"/>
    <col min="10270" max="10270" width="11.28515625" customWidth="1"/>
    <col min="10271" max="10271" width="3.5703125" customWidth="1"/>
    <col min="10272" max="10272" width="11.28515625" customWidth="1"/>
    <col min="10273" max="10273" width="4.140625" customWidth="1"/>
    <col min="10274" max="10274" width="11.28515625" customWidth="1"/>
    <col min="10275" max="10275" width="12.5703125" customWidth="1"/>
    <col min="10497" max="10497" width="3.85546875" customWidth="1"/>
    <col min="10498" max="10498" width="4.85546875" customWidth="1"/>
    <col min="10499" max="10499" width="17.7109375" customWidth="1"/>
    <col min="10500" max="10500" width="8.7109375" customWidth="1"/>
    <col min="10501" max="10501" width="17.7109375" customWidth="1"/>
    <col min="10502" max="10502" width="4.85546875" customWidth="1"/>
    <col min="10503" max="10503" width="2.28515625" customWidth="1"/>
    <col min="10504" max="10504" width="7.42578125" customWidth="1"/>
    <col min="10505" max="10506" width="10" customWidth="1"/>
    <col min="10507" max="10507" width="3.5703125" customWidth="1"/>
    <col min="10508" max="10508" width="7.42578125" customWidth="1"/>
    <col min="10509" max="10510" width="10" customWidth="1"/>
    <col min="10511" max="10511" width="2.28515625" customWidth="1"/>
    <col min="10512" max="10524" width="3.5703125" customWidth="1"/>
    <col min="10525" max="10525" width="4.85546875" customWidth="1"/>
    <col min="10526" max="10526" width="11.28515625" customWidth="1"/>
    <col min="10527" max="10527" width="3.5703125" customWidth="1"/>
    <col min="10528" max="10528" width="11.28515625" customWidth="1"/>
    <col min="10529" max="10529" width="4.140625" customWidth="1"/>
    <col min="10530" max="10530" width="11.28515625" customWidth="1"/>
    <col min="10531" max="10531" width="12.5703125" customWidth="1"/>
    <col min="10753" max="10753" width="3.85546875" customWidth="1"/>
    <col min="10754" max="10754" width="4.85546875" customWidth="1"/>
    <col min="10755" max="10755" width="17.7109375" customWidth="1"/>
    <col min="10756" max="10756" width="8.7109375" customWidth="1"/>
    <col min="10757" max="10757" width="17.7109375" customWidth="1"/>
    <col min="10758" max="10758" width="4.85546875" customWidth="1"/>
    <col min="10759" max="10759" width="2.28515625" customWidth="1"/>
    <col min="10760" max="10760" width="7.42578125" customWidth="1"/>
    <col min="10761" max="10762" width="10" customWidth="1"/>
    <col min="10763" max="10763" width="3.5703125" customWidth="1"/>
    <col min="10764" max="10764" width="7.42578125" customWidth="1"/>
    <col min="10765" max="10766" width="10" customWidth="1"/>
    <col min="10767" max="10767" width="2.28515625" customWidth="1"/>
    <col min="10768" max="10780" width="3.5703125" customWidth="1"/>
    <col min="10781" max="10781" width="4.85546875" customWidth="1"/>
    <col min="10782" max="10782" width="11.28515625" customWidth="1"/>
    <col min="10783" max="10783" width="3.5703125" customWidth="1"/>
    <col min="10784" max="10784" width="11.28515625" customWidth="1"/>
    <col min="10785" max="10785" width="4.140625" customWidth="1"/>
    <col min="10786" max="10786" width="11.28515625" customWidth="1"/>
    <col min="10787" max="10787" width="12.5703125" customWidth="1"/>
    <col min="11009" max="11009" width="3.85546875" customWidth="1"/>
    <col min="11010" max="11010" width="4.85546875" customWidth="1"/>
    <col min="11011" max="11011" width="17.7109375" customWidth="1"/>
    <col min="11012" max="11012" width="8.7109375" customWidth="1"/>
    <col min="11013" max="11013" width="17.7109375" customWidth="1"/>
    <col min="11014" max="11014" width="4.85546875" customWidth="1"/>
    <col min="11015" max="11015" width="2.28515625" customWidth="1"/>
    <col min="11016" max="11016" width="7.42578125" customWidth="1"/>
    <col min="11017" max="11018" width="10" customWidth="1"/>
    <col min="11019" max="11019" width="3.5703125" customWidth="1"/>
    <col min="11020" max="11020" width="7.42578125" customWidth="1"/>
    <col min="11021" max="11022" width="10" customWidth="1"/>
    <col min="11023" max="11023" width="2.28515625" customWidth="1"/>
    <col min="11024" max="11036" width="3.5703125" customWidth="1"/>
    <col min="11037" max="11037" width="4.85546875" customWidth="1"/>
    <col min="11038" max="11038" width="11.28515625" customWidth="1"/>
    <col min="11039" max="11039" width="3.5703125" customWidth="1"/>
    <col min="11040" max="11040" width="11.28515625" customWidth="1"/>
    <col min="11041" max="11041" width="4.140625" customWidth="1"/>
    <col min="11042" max="11042" width="11.28515625" customWidth="1"/>
    <col min="11043" max="11043" width="12.5703125" customWidth="1"/>
    <col min="11265" max="11265" width="3.85546875" customWidth="1"/>
    <col min="11266" max="11266" width="4.85546875" customWidth="1"/>
    <col min="11267" max="11267" width="17.7109375" customWidth="1"/>
    <col min="11268" max="11268" width="8.7109375" customWidth="1"/>
    <col min="11269" max="11269" width="17.7109375" customWidth="1"/>
    <col min="11270" max="11270" width="4.85546875" customWidth="1"/>
    <col min="11271" max="11271" width="2.28515625" customWidth="1"/>
    <col min="11272" max="11272" width="7.42578125" customWidth="1"/>
    <col min="11273" max="11274" width="10" customWidth="1"/>
    <col min="11275" max="11275" width="3.5703125" customWidth="1"/>
    <col min="11276" max="11276" width="7.42578125" customWidth="1"/>
    <col min="11277" max="11278" width="10" customWidth="1"/>
    <col min="11279" max="11279" width="2.28515625" customWidth="1"/>
    <col min="11280" max="11292" width="3.5703125" customWidth="1"/>
    <col min="11293" max="11293" width="4.85546875" customWidth="1"/>
    <col min="11294" max="11294" width="11.28515625" customWidth="1"/>
    <col min="11295" max="11295" width="3.5703125" customWidth="1"/>
    <col min="11296" max="11296" width="11.28515625" customWidth="1"/>
    <col min="11297" max="11297" width="4.140625" customWidth="1"/>
    <col min="11298" max="11298" width="11.28515625" customWidth="1"/>
    <col min="11299" max="11299" width="12.5703125" customWidth="1"/>
    <col min="11521" max="11521" width="3.85546875" customWidth="1"/>
    <col min="11522" max="11522" width="4.85546875" customWidth="1"/>
    <col min="11523" max="11523" width="17.7109375" customWidth="1"/>
    <col min="11524" max="11524" width="8.7109375" customWidth="1"/>
    <col min="11525" max="11525" width="17.7109375" customWidth="1"/>
    <col min="11526" max="11526" width="4.85546875" customWidth="1"/>
    <col min="11527" max="11527" width="2.28515625" customWidth="1"/>
    <col min="11528" max="11528" width="7.42578125" customWidth="1"/>
    <col min="11529" max="11530" width="10" customWidth="1"/>
    <col min="11531" max="11531" width="3.5703125" customWidth="1"/>
    <col min="11532" max="11532" width="7.42578125" customWidth="1"/>
    <col min="11533" max="11534" width="10" customWidth="1"/>
    <col min="11535" max="11535" width="2.28515625" customWidth="1"/>
    <col min="11536" max="11548" width="3.5703125" customWidth="1"/>
    <col min="11549" max="11549" width="4.85546875" customWidth="1"/>
    <col min="11550" max="11550" width="11.28515625" customWidth="1"/>
    <col min="11551" max="11551" width="3.5703125" customWidth="1"/>
    <col min="11552" max="11552" width="11.28515625" customWidth="1"/>
    <col min="11553" max="11553" width="4.140625" customWidth="1"/>
    <col min="11554" max="11554" width="11.28515625" customWidth="1"/>
    <col min="11555" max="11555" width="12.5703125" customWidth="1"/>
    <col min="11777" max="11777" width="3.85546875" customWidth="1"/>
    <col min="11778" max="11778" width="4.85546875" customWidth="1"/>
    <col min="11779" max="11779" width="17.7109375" customWidth="1"/>
    <col min="11780" max="11780" width="8.7109375" customWidth="1"/>
    <col min="11781" max="11781" width="17.7109375" customWidth="1"/>
    <col min="11782" max="11782" width="4.85546875" customWidth="1"/>
    <col min="11783" max="11783" width="2.28515625" customWidth="1"/>
    <col min="11784" max="11784" width="7.42578125" customWidth="1"/>
    <col min="11785" max="11786" width="10" customWidth="1"/>
    <col min="11787" max="11787" width="3.5703125" customWidth="1"/>
    <col min="11788" max="11788" width="7.42578125" customWidth="1"/>
    <col min="11789" max="11790" width="10" customWidth="1"/>
    <col min="11791" max="11791" width="2.28515625" customWidth="1"/>
    <col min="11792" max="11804" width="3.5703125" customWidth="1"/>
    <col min="11805" max="11805" width="4.85546875" customWidth="1"/>
    <col min="11806" max="11806" width="11.28515625" customWidth="1"/>
    <col min="11807" max="11807" width="3.5703125" customWidth="1"/>
    <col min="11808" max="11808" width="11.28515625" customWidth="1"/>
    <col min="11809" max="11809" width="4.140625" customWidth="1"/>
    <col min="11810" max="11810" width="11.28515625" customWidth="1"/>
    <col min="11811" max="11811" width="12.5703125" customWidth="1"/>
    <col min="12033" max="12033" width="3.85546875" customWidth="1"/>
    <col min="12034" max="12034" width="4.85546875" customWidth="1"/>
    <col min="12035" max="12035" width="17.7109375" customWidth="1"/>
    <col min="12036" max="12036" width="8.7109375" customWidth="1"/>
    <col min="12037" max="12037" width="17.7109375" customWidth="1"/>
    <col min="12038" max="12038" width="4.85546875" customWidth="1"/>
    <col min="12039" max="12039" width="2.28515625" customWidth="1"/>
    <col min="12040" max="12040" width="7.42578125" customWidth="1"/>
    <col min="12041" max="12042" width="10" customWidth="1"/>
    <col min="12043" max="12043" width="3.5703125" customWidth="1"/>
    <col min="12044" max="12044" width="7.42578125" customWidth="1"/>
    <col min="12045" max="12046" width="10" customWidth="1"/>
    <col min="12047" max="12047" width="2.28515625" customWidth="1"/>
    <col min="12048" max="12060" width="3.5703125" customWidth="1"/>
    <col min="12061" max="12061" width="4.85546875" customWidth="1"/>
    <col min="12062" max="12062" width="11.28515625" customWidth="1"/>
    <col min="12063" max="12063" width="3.5703125" customWidth="1"/>
    <col min="12064" max="12064" width="11.28515625" customWidth="1"/>
    <col min="12065" max="12065" width="4.140625" customWidth="1"/>
    <col min="12066" max="12066" width="11.28515625" customWidth="1"/>
    <col min="12067" max="12067" width="12.5703125" customWidth="1"/>
    <col min="12289" max="12289" width="3.85546875" customWidth="1"/>
    <col min="12290" max="12290" width="4.85546875" customWidth="1"/>
    <col min="12291" max="12291" width="17.7109375" customWidth="1"/>
    <col min="12292" max="12292" width="8.7109375" customWidth="1"/>
    <col min="12293" max="12293" width="17.7109375" customWidth="1"/>
    <col min="12294" max="12294" width="4.85546875" customWidth="1"/>
    <col min="12295" max="12295" width="2.28515625" customWidth="1"/>
    <col min="12296" max="12296" width="7.42578125" customWidth="1"/>
    <col min="12297" max="12298" width="10" customWidth="1"/>
    <col min="12299" max="12299" width="3.5703125" customWidth="1"/>
    <col min="12300" max="12300" width="7.42578125" customWidth="1"/>
    <col min="12301" max="12302" width="10" customWidth="1"/>
    <col min="12303" max="12303" width="2.28515625" customWidth="1"/>
    <col min="12304" max="12316" width="3.5703125" customWidth="1"/>
    <col min="12317" max="12317" width="4.85546875" customWidth="1"/>
    <col min="12318" max="12318" width="11.28515625" customWidth="1"/>
    <col min="12319" max="12319" width="3.5703125" customWidth="1"/>
    <col min="12320" max="12320" width="11.28515625" customWidth="1"/>
    <col min="12321" max="12321" width="4.140625" customWidth="1"/>
    <col min="12322" max="12322" width="11.28515625" customWidth="1"/>
    <col min="12323" max="12323" width="12.5703125" customWidth="1"/>
    <col min="12545" max="12545" width="3.85546875" customWidth="1"/>
    <col min="12546" max="12546" width="4.85546875" customWidth="1"/>
    <col min="12547" max="12547" width="17.7109375" customWidth="1"/>
    <col min="12548" max="12548" width="8.7109375" customWidth="1"/>
    <col min="12549" max="12549" width="17.7109375" customWidth="1"/>
    <col min="12550" max="12550" width="4.85546875" customWidth="1"/>
    <col min="12551" max="12551" width="2.28515625" customWidth="1"/>
    <col min="12552" max="12552" width="7.42578125" customWidth="1"/>
    <col min="12553" max="12554" width="10" customWidth="1"/>
    <col min="12555" max="12555" width="3.5703125" customWidth="1"/>
    <col min="12556" max="12556" width="7.42578125" customWidth="1"/>
    <col min="12557" max="12558" width="10" customWidth="1"/>
    <col min="12559" max="12559" width="2.28515625" customWidth="1"/>
    <col min="12560" max="12572" width="3.5703125" customWidth="1"/>
    <col min="12573" max="12573" width="4.85546875" customWidth="1"/>
    <col min="12574" max="12574" width="11.28515625" customWidth="1"/>
    <col min="12575" max="12575" width="3.5703125" customWidth="1"/>
    <col min="12576" max="12576" width="11.28515625" customWidth="1"/>
    <col min="12577" max="12577" width="4.140625" customWidth="1"/>
    <col min="12578" max="12578" width="11.28515625" customWidth="1"/>
    <col min="12579" max="12579" width="12.5703125" customWidth="1"/>
    <col min="12801" max="12801" width="3.85546875" customWidth="1"/>
    <col min="12802" max="12802" width="4.85546875" customWidth="1"/>
    <col min="12803" max="12803" width="17.7109375" customWidth="1"/>
    <col min="12804" max="12804" width="8.7109375" customWidth="1"/>
    <col min="12805" max="12805" width="17.7109375" customWidth="1"/>
    <col min="12806" max="12806" width="4.85546875" customWidth="1"/>
    <col min="12807" max="12807" width="2.28515625" customWidth="1"/>
    <col min="12808" max="12808" width="7.42578125" customWidth="1"/>
    <col min="12809" max="12810" width="10" customWidth="1"/>
    <col min="12811" max="12811" width="3.5703125" customWidth="1"/>
    <col min="12812" max="12812" width="7.42578125" customWidth="1"/>
    <col min="12813" max="12814" width="10" customWidth="1"/>
    <col min="12815" max="12815" width="2.28515625" customWidth="1"/>
    <col min="12816" max="12828" width="3.5703125" customWidth="1"/>
    <col min="12829" max="12829" width="4.85546875" customWidth="1"/>
    <col min="12830" max="12830" width="11.28515625" customWidth="1"/>
    <col min="12831" max="12831" width="3.5703125" customWidth="1"/>
    <col min="12832" max="12832" width="11.28515625" customWidth="1"/>
    <col min="12833" max="12833" width="4.140625" customWidth="1"/>
    <col min="12834" max="12834" width="11.28515625" customWidth="1"/>
    <col min="12835" max="12835" width="12.5703125" customWidth="1"/>
    <col min="13057" max="13057" width="3.85546875" customWidth="1"/>
    <col min="13058" max="13058" width="4.85546875" customWidth="1"/>
    <col min="13059" max="13059" width="17.7109375" customWidth="1"/>
    <col min="13060" max="13060" width="8.7109375" customWidth="1"/>
    <col min="13061" max="13061" width="17.7109375" customWidth="1"/>
    <col min="13062" max="13062" width="4.85546875" customWidth="1"/>
    <col min="13063" max="13063" width="2.28515625" customWidth="1"/>
    <col min="13064" max="13064" width="7.42578125" customWidth="1"/>
    <col min="13065" max="13066" width="10" customWidth="1"/>
    <col min="13067" max="13067" width="3.5703125" customWidth="1"/>
    <col min="13068" max="13068" width="7.42578125" customWidth="1"/>
    <col min="13069" max="13070" width="10" customWidth="1"/>
    <col min="13071" max="13071" width="2.28515625" customWidth="1"/>
    <col min="13072" max="13084" width="3.5703125" customWidth="1"/>
    <col min="13085" max="13085" width="4.85546875" customWidth="1"/>
    <col min="13086" max="13086" width="11.28515625" customWidth="1"/>
    <col min="13087" max="13087" width="3.5703125" customWidth="1"/>
    <col min="13088" max="13088" width="11.28515625" customWidth="1"/>
    <col min="13089" max="13089" width="4.140625" customWidth="1"/>
    <col min="13090" max="13090" width="11.28515625" customWidth="1"/>
    <col min="13091" max="13091" width="12.5703125" customWidth="1"/>
    <col min="13313" max="13313" width="3.85546875" customWidth="1"/>
    <col min="13314" max="13314" width="4.85546875" customWidth="1"/>
    <col min="13315" max="13315" width="17.7109375" customWidth="1"/>
    <col min="13316" max="13316" width="8.7109375" customWidth="1"/>
    <col min="13317" max="13317" width="17.7109375" customWidth="1"/>
    <col min="13318" max="13318" width="4.85546875" customWidth="1"/>
    <col min="13319" max="13319" width="2.28515625" customWidth="1"/>
    <col min="13320" max="13320" width="7.42578125" customWidth="1"/>
    <col min="13321" max="13322" width="10" customWidth="1"/>
    <col min="13323" max="13323" width="3.5703125" customWidth="1"/>
    <col min="13324" max="13324" width="7.42578125" customWidth="1"/>
    <col min="13325" max="13326" width="10" customWidth="1"/>
    <col min="13327" max="13327" width="2.28515625" customWidth="1"/>
    <col min="13328" max="13340" width="3.5703125" customWidth="1"/>
    <col min="13341" max="13341" width="4.85546875" customWidth="1"/>
    <col min="13342" max="13342" width="11.28515625" customWidth="1"/>
    <col min="13343" max="13343" width="3.5703125" customWidth="1"/>
    <col min="13344" max="13344" width="11.28515625" customWidth="1"/>
    <col min="13345" max="13345" width="4.140625" customWidth="1"/>
    <col min="13346" max="13346" width="11.28515625" customWidth="1"/>
    <col min="13347" max="13347" width="12.5703125" customWidth="1"/>
    <col min="13569" max="13569" width="3.85546875" customWidth="1"/>
    <col min="13570" max="13570" width="4.85546875" customWidth="1"/>
    <col min="13571" max="13571" width="17.7109375" customWidth="1"/>
    <col min="13572" max="13572" width="8.7109375" customWidth="1"/>
    <col min="13573" max="13573" width="17.7109375" customWidth="1"/>
    <col min="13574" max="13574" width="4.85546875" customWidth="1"/>
    <col min="13575" max="13575" width="2.28515625" customWidth="1"/>
    <col min="13576" max="13576" width="7.42578125" customWidth="1"/>
    <col min="13577" max="13578" width="10" customWidth="1"/>
    <col min="13579" max="13579" width="3.5703125" customWidth="1"/>
    <col min="13580" max="13580" width="7.42578125" customWidth="1"/>
    <col min="13581" max="13582" width="10" customWidth="1"/>
    <col min="13583" max="13583" width="2.28515625" customWidth="1"/>
    <col min="13584" max="13596" width="3.5703125" customWidth="1"/>
    <col min="13597" max="13597" width="4.85546875" customWidth="1"/>
    <col min="13598" max="13598" width="11.28515625" customWidth="1"/>
    <col min="13599" max="13599" width="3.5703125" customWidth="1"/>
    <col min="13600" max="13600" width="11.28515625" customWidth="1"/>
    <col min="13601" max="13601" width="4.140625" customWidth="1"/>
    <col min="13602" max="13602" width="11.28515625" customWidth="1"/>
    <col min="13603" max="13603" width="12.5703125" customWidth="1"/>
    <col min="13825" max="13825" width="3.85546875" customWidth="1"/>
    <col min="13826" max="13826" width="4.85546875" customWidth="1"/>
    <col min="13827" max="13827" width="17.7109375" customWidth="1"/>
    <col min="13828" max="13828" width="8.7109375" customWidth="1"/>
    <col min="13829" max="13829" width="17.7109375" customWidth="1"/>
    <col min="13830" max="13830" width="4.85546875" customWidth="1"/>
    <col min="13831" max="13831" width="2.28515625" customWidth="1"/>
    <col min="13832" max="13832" width="7.42578125" customWidth="1"/>
    <col min="13833" max="13834" width="10" customWidth="1"/>
    <col min="13835" max="13835" width="3.5703125" customWidth="1"/>
    <col min="13836" max="13836" width="7.42578125" customWidth="1"/>
    <col min="13837" max="13838" width="10" customWidth="1"/>
    <col min="13839" max="13839" width="2.28515625" customWidth="1"/>
    <col min="13840" max="13852" width="3.5703125" customWidth="1"/>
    <col min="13853" max="13853" width="4.85546875" customWidth="1"/>
    <col min="13854" max="13854" width="11.28515625" customWidth="1"/>
    <col min="13855" max="13855" width="3.5703125" customWidth="1"/>
    <col min="13856" max="13856" width="11.28515625" customWidth="1"/>
    <col min="13857" max="13857" width="4.140625" customWidth="1"/>
    <col min="13858" max="13858" width="11.28515625" customWidth="1"/>
    <col min="13859" max="13859" width="12.5703125" customWidth="1"/>
    <col min="14081" max="14081" width="3.85546875" customWidth="1"/>
    <col min="14082" max="14082" width="4.85546875" customWidth="1"/>
    <col min="14083" max="14083" width="17.7109375" customWidth="1"/>
    <col min="14084" max="14084" width="8.7109375" customWidth="1"/>
    <col min="14085" max="14085" width="17.7109375" customWidth="1"/>
    <col min="14086" max="14086" width="4.85546875" customWidth="1"/>
    <col min="14087" max="14087" width="2.28515625" customWidth="1"/>
    <col min="14088" max="14088" width="7.42578125" customWidth="1"/>
    <col min="14089" max="14090" width="10" customWidth="1"/>
    <col min="14091" max="14091" width="3.5703125" customWidth="1"/>
    <col min="14092" max="14092" width="7.42578125" customWidth="1"/>
    <col min="14093" max="14094" width="10" customWidth="1"/>
    <col min="14095" max="14095" width="2.28515625" customWidth="1"/>
    <col min="14096" max="14108" width="3.5703125" customWidth="1"/>
    <col min="14109" max="14109" width="4.85546875" customWidth="1"/>
    <col min="14110" max="14110" width="11.28515625" customWidth="1"/>
    <col min="14111" max="14111" width="3.5703125" customWidth="1"/>
    <col min="14112" max="14112" width="11.28515625" customWidth="1"/>
    <col min="14113" max="14113" width="4.140625" customWidth="1"/>
    <col min="14114" max="14114" width="11.28515625" customWidth="1"/>
    <col min="14115" max="14115" width="12.5703125" customWidth="1"/>
    <col min="14337" max="14337" width="3.85546875" customWidth="1"/>
    <col min="14338" max="14338" width="4.85546875" customWidth="1"/>
    <col min="14339" max="14339" width="17.7109375" customWidth="1"/>
    <col min="14340" max="14340" width="8.7109375" customWidth="1"/>
    <col min="14341" max="14341" width="17.7109375" customWidth="1"/>
    <col min="14342" max="14342" width="4.85546875" customWidth="1"/>
    <col min="14343" max="14343" width="2.28515625" customWidth="1"/>
    <col min="14344" max="14344" width="7.42578125" customWidth="1"/>
    <col min="14345" max="14346" width="10" customWidth="1"/>
    <col min="14347" max="14347" width="3.5703125" customWidth="1"/>
    <col min="14348" max="14348" width="7.42578125" customWidth="1"/>
    <col min="14349" max="14350" width="10" customWidth="1"/>
    <col min="14351" max="14351" width="2.28515625" customWidth="1"/>
    <col min="14352" max="14364" width="3.5703125" customWidth="1"/>
    <col min="14365" max="14365" width="4.85546875" customWidth="1"/>
    <col min="14366" max="14366" width="11.28515625" customWidth="1"/>
    <col min="14367" max="14367" width="3.5703125" customWidth="1"/>
    <col min="14368" max="14368" width="11.28515625" customWidth="1"/>
    <col min="14369" max="14369" width="4.140625" customWidth="1"/>
    <col min="14370" max="14370" width="11.28515625" customWidth="1"/>
    <col min="14371" max="14371" width="12.5703125" customWidth="1"/>
    <col min="14593" max="14593" width="3.85546875" customWidth="1"/>
    <col min="14594" max="14594" width="4.85546875" customWidth="1"/>
    <col min="14595" max="14595" width="17.7109375" customWidth="1"/>
    <col min="14596" max="14596" width="8.7109375" customWidth="1"/>
    <col min="14597" max="14597" width="17.7109375" customWidth="1"/>
    <col min="14598" max="14598" width="4.85546875" customWidth="1"/>
    <col min="14599" max="14599" width="2.28515625" customWidth="1"/>
    <col min="14600" max="14600" width="7.42578125" customWidth="1"/>
    <col min="14601" max="14602" width="10" customWidth="1"/>
    <col min="14603" max="14603" width="3.5703125" customWidth="1"/>
    <col min="14604" max="14604" width="7.42578125" customWidth="1"/>
    <col min="14605" max="14606" width="10" customWidth="1"/>
    <col min="14607" max="14607" width="2.28515625" customWidth="1"/>
    <col min="14608" max="14620" width="3.5703125" customWidth="1"/>
    <col min="14621" max="14621" width="4.85546875" customWidth="1"/>
    <col min="14622" max="14622" width="11.28515625" customWidth="1"/>
    <col min="14623" max="14623" width="3.5703125" customWidth="1"/>
    <col min="14624" max="14624" width="11.28515625" customWidth="1"/>
    <col min="14625" max="14625" width="4.140625" customWidth="1"/>
    <col min="14626" max="14626" width="11.28515625" customWidth="1"/>
    <col min="14627" max="14627" width="12.5703125" customWidth="1"/>
    <col min="14849" max="14849" width="3.85546875" customWidth="1"/>
    <col min="14850" max="14850" width="4.85546875" customWidth="1"/>
    <col min="14851" max="14851" width="17.7109375" customWidth="1"/>
    <col min="14852" max="14852" width="8.7109375" customWidth="1"/>
    <col min="14853" max="14853" width="17.7109375" customWidth="1"/>
    <col min="14854" max="14854" width="4.85546875" customWidth="1"/>
    <col min="14855" max="14855" width="2.28515625" customWidth="1"/>
    <col min="14856" max="14856" width="7.42578125" customWidth="1"/>
    <col min="14857" max="14858" width="10" customWidth="1"/>
    <col min="14859" max="14859" width="3.5703125" customWidth="1"/>
    <col min="14860" max="14860" width="7.42578125" customWidth="1"/>
    <col min="14861" max="14862" width="10" customWidth="1"/>
    <col min="14863" max="14863" width="2.28515625" customWidth="1"/>
    <col min="14864" max="14876" width="3.5703125" customWidth="1"/>
    <col min="14877" max="14877" width="4.85546875" customWidth="1"/>
    <col min="14878" max="14878" width="11.28515625" customWidth="1"/>
    <col min="14879" max="14879" width="3.5703125" customWidth="1"/>
    <col min="14880" max="14880" width="11.28515625" customWidth="1"/>
    <col min="14881" max="14881" width="4.140625" customWidth="1"/>
    <col min="14882" max="14882" width="11.28515625" customWidth="1"/>
    <col min="14883" max="14883" width="12.5703125" customWidth="1"/>
    <col min="15105" max="15105" width="3.85546875" customWidth="1"/>
    <col min="15106" max="15106" width="4.85546875" customWidth="1"/>
    <col min="15107" max="15107" width="17.7109375" customWidth="1"/>
    <col min="15108" max="15108" width="8.7109375" customWidth="1"/>
    <col min="15109" max="15109" width="17.7109375" customWidth="1"/>
    <col min="15110" max="15110" width="4.85546875" customWidth="1"/>
    <col min="15111" max="15111" width="2.28515625" customWidth="1"/>
    <col min="15112" max="15112" width="7.42578125" customWidth="1"/>
    <col min="15113" max="15114" width="10" customWidth="1"/>
    <col min="15115" max="15115" width="3.5703125" customWidth="1"/>
    <col min="15116" max="15116" width="7.42578125" customWidth="1"/>
    <col min="15117" max="15118" width="10" customWidth="1"/>
    <col min="15119" max="15119" width="2.28515625" customWidth="1"/>
    <col min="15120" max="15132" width="3.5703125" customWidth="1"/>
    <col min="15133" max="15133" width="4.85546875" customWidth="1"/>
    <col min="15134" max="15134" width="11.28515625" customWidth="1"/>
    <col min="15135" max="15135" width="3.5703125" customWidth="1"/>
    <col min="15136" max="15136" width="11.28515625" customWidth="1"/>
    <col min="15137" max="15137" width="4.140625" customWidth="1"/>
    <col min="15138" max="15138" width="11.28515625" customWidth="1"/>
    <col min="15139" max="15139" width="12.5703125" customWidth="1"/>
    <col min="15361" max="15361" width="3.85546875" customWidth="1"/>
    <col min="15362" max="15362" width="4.85546875" customWidth="1"/>
    <col min="15363" max="15363" width="17.7109375" customWidth="1"/>
    <col min="15364" max="15364" width="8.7109375" customWidth="1"/>
    <col min="15365" max="15365" width="17.7109375" customWidth="1"/>
    <col min="15366" max="15366" width="4.85546875" customWidth="1"/>
    <col min="15367" max="15367" width="2.28515625" customWidth="1"/>
    <col min="15368" max="15368" width="7.42578125" customWidth="1"/>
    <col min="15369" max="15370" width="10" customWidth="1"/>
    <col min="15371" max="15371" width="3.5703125" customWidth="1"/>
    <col min="15372" max="15372" width="7.42578125" customWidth="1"/>
    <col min="15373" max="15374" width="10" customWidth="1"/>
    <col min="15375" max="15375" width="2.28515625" customWidth="1"/>
    <col min="15376" max="15388" width="3.5703125" customWidth="1"/>
    <col min="15389" max="15389" width="4.85546875" customWidth="1"/>
    <col min="15390" max="15390" width="11.28515625" customWidth="1"/>
    <col min="15391" max="15391" width="3.5703125" customWidth="1"/>
    <col min="15392" max="15392" width="11.28515625" customWidth="1"/>
    <col min="15393" max="15393" width="4.140625" customWidth="1"/>
    <col min="15394" max="15394" width="11.28515625" customWidth="1"/>
    <col min="15395" max="15395" width="12.5703125" customWidth="1"/>
    <col min="15617" max="15617" width="3.85546875" customWidth="1"/>
    <col min="15618" max="15618" width="4.85546875" customWidth="1"/>
    <col min="15619" max="15619" width="17.7109375" customWidth="1"/>
    <col min="15620" max="15620" width="8.7109375" customWidth="1"/>
    <col min="15621" max="15621" width="17.7109375" customWidth="1"/>
    <col min="15622" max="15622" width="4.85546875" customWidth="1"/>
    <col min="15623" max="15623" width="2.28515625" customWidth="1"/>
    <col min="15624" max="15624" width="7.42578125" customWidth="1"/>
    <col min="15625" max="15626" width="10" customWidth="1"/>
    <col min="15627" max="15627" width="3.5703125" customWidth="1"/>
    <col min="15628" max="15628" width="7.42578125" customWidth="1"/>
    <col min="15629" max="15630" width="10" customWidth="1"/>
    <col min="15631" max="15631" width="2.28515625" customWidth="1"/>
    <col min="15632" max="15644" width="3.5703125" customWidth="1"/>
    <col min="15645" max="15645" width="4.85546875" customWidth="1"/>
    <col min="15646" max="15646" width="11.28515625" customWidth="1"/>
    <col min="15647" max="15647" width="3.5703125" customWidth="1"/>
    <col min="15648" max="15648" width="11.28515625" customWidth="1"/>
    <col min="15649" max="15649" width="4.140625" customWidth="1"/>
    <col min="15650" max="15650" width="11.28515625" customWidth="1"/>
    <col min="15651" max="15651" width="12.5703125" customWidth="1"/>
    <col min="15873" max="15873" width="3.85546875" customWidth="1"/>
    <col min="15874" max="15874" width="4.85546875" customWidth="1"/>
    <col min="15875" max="15875" width="17.7109375" customWidth="1"/>
    <col min="15876" max="15876" width="8.7109375" customWidth="1"/>
    <col min="15877" max="15877" width="17.7109375" customWidth="1"/>
    <col min="15878" max="15878" width="4.85546875" customWidth="1"/>
    <col min="15879" max="15879" width="2.28515625" customWidth="1"/>
    <col min="15880" max="15880" width="7.42578125" customWidth="1"/>
    <col min="15881" max="15882" width="10" customWidth="1"/>
    <col min="15883" max="15883" width="3.5703125" customWidth="1"/>
    <col min="15884" max="15884" width="7.42578125" customWidth="1"/>
    <col min="15885" max="15886" width="10" customWidth="1"/>
    <col min="15887" max="15887" width="2.28515625" customWidth="1"/>
    <col min="15888" max="15900" width="3.5703125" customWidth="1"/>
    <col min="15901" max="15901" width="4.85546875" customWidth="1"/>
    <col min="15902" max="15902" width="11.28515625" customWidth="1"/>
    <col min="15903" max="15903" width="3.5703125" customWidth="1"/>
    <col min="15904" max="15904" width="11.28515625" customWidth="1"/>
    <col min="15905" max="15905" width="4.140625" customWidth="1"/>
    <col min="15906" max="15906" width="11.28515625" customWidth="1"/>
    <col min="15907" max="15907" width="12.5703125" customWidth="1"/>
    <col min="16129" max="16129" width="3.85546875" customWidth="1"/>
    <col min="16130" max="16130" width="4.85546875" customWidth="1"/>
    <col min="16131" max="16131" width="17.7109375" customWidth="1"/>
    <col min="16132" max="16132" width="8.7109375" customWidth="1"/>
    <col min="16133" max="16133" width="17.7109375" customWidth="1"/>
    <col min="16134" max="16134" width="4.85546875" customWidth="1"/>
    <col min="16135" max="16135" width="2.28515625" customWidth="1"/>
    <col min="16136" max="16136" width="7.42578125" customWidth="1"/>
    <col min="16137" max="16138" width="10" customWidth="1"/>
    <col min="16139" max="16139" width="3.5703125" customWidth="1"/>
    <col min="16140" max="16140" width="7.42578125" customWidth="1"/>
    <col min="16141" max="16142" width="10" customWidth="1"/>
    <col min="16143" max="16143" width="2.28515625" customWidth="1"/>
    <col min="16144" max="16156" width="3.5703125" customWidth="1"/>
    <col min="16157" max="16157" width="4.85546875" customWidth="1"/>
    <col min="16158" max="16158" width="11.28515625" customWidth="1"/>
    <col min="16159" max="16159" width="3.5703125" customWidth="1"/>
    <col min="16160" max="16160" width="11.28515625" customWidth="1"/>
    <col min="16161" max="16161" width="4.140625" customWidth="1"/>
    <col min="16162" max="16162" width="11.28515625" customWidth="1"/>
    <col min="16163" max="16163" width="12.5703125" customWidth="1"/>
  </cols>
  <sheetData>
    <row r="1" spans="1:35" ht="15.75" thickBot="1" x14ac:dyDescent="0.3"/>
    <row r="2" spans="1:35" ht="24" thickBot="1" x14ac:dyDescent="0.4">
      <c r="A2" s="10"/>
      <c r="B2" s="174" t="s">
        <v>0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1"/>
    </row>
    <row r="3" spans="1:35" ht="9.9499999999999993" customHeight="1" x14ac:dyDescent="0.3">
      <c r="A3" s="10"/>
      <c r="B3" s="12"/>
      <c r="C3" s="13"/>
      <c r="D3" s="14"/>
      <c r="E3" s="12"/>
      <c r="F3" s="12"/>
      <c r="G3" s="12"/>
      <c r="H3" s="12"/>
      <c r="I3" s="13"/>
      <c r="J3" s="13"/>
      <c r="K3" s="13"/>
      <c r="L3" s="14"/>
      <c r="M3" s="12"/>
      <c r="N3" s="12"/>
    </row>
    <row r="4" spans="1:35" ht="9.9499999999999993" customHeight="1" thickBot="1" x14ac:dyDescent="0.3">
      <c r="B4" s="13"/>
      <c r="C4" s="13"/>
      <c r="D4" s="15"/>
      <c r="E4" s="16"/>
      <c r="F4" s="16"/>
      <c r="H4" s="13"/>
      <c r="I4" s="13"/>
      <c r="J4" s="13"/>
      <c r="K4" s="13"/>
      <c r="L4" s="15"/>
      <c r="M4" s="13"/>
      <c r="N4" s="16"/>
    </row>
    <row r="5" spans="1:35" ht="9.9499999999999993" customHeight="1" x14ac:dyDescent="0.25">
      <c r="A5" s="13"/>
      <c r="B5" s="17"/>
      <c r="C5" s="18"/>
      <c r="D5" s="19"/>
      <c r="E5" s="18"/>
      <c r="F5" s="20"/>
      <c r="G5" s="21"/>
      <c r="H5" s="22"/>
      <c r="I5" s="18"/>
      <c r="J5" s="18"/>
      <c r="K5" s="18"/>
      <c r="L5" s="23"/>
      <c r="M5" s="18"/>
      <c r="N5" s="20"/>
      <c r="AC5" s="24"/>
    </row>
    <row r="6" spans="1:35" s="27" customFormat="1" ht="18" x14ac:dyDescent="0.25">
      <c r="A6" s="13"/>
      <c r="B6" s="176" t="s">
        <v>1</v>
      </c>
      <c r="C6" s="177"/>
      <c r="D6" s="177"/>
      <c r="E6" s="177"/>
      <c r="F6" s="178"/>
      <c r="G6" s="25"/>
      <c r="H6" s="179" t="s">
        <v>2</v>
      </c>
      <c r="I6" s="180"/>
      <c r="J6" s="181"/>
      <c r="K6" s="26"/>
      <c r="L6" s="182" t="s">
        <v>3</v>
      </c>
      <c r="M6" s="183"/>
      <c r="N6" s="184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9"/>
      <c r="AD6" s="30"/>
      <c r="AE6" s="30"/>
      <c r="AF6" s="30"/>
      <c r="AG6" s="30"/>
      <c r="AH6" s="30"/>
      <c r="AI6" s="30"/>
    </row>
    <row r="7" spans="1:35" ht="9.9499999999999993" customHeight="1" thickBot="1" x14ac:dyDescent="0.3">
      <c r="A7" s="13"/>
      <c r="B7" s="31"/>
      <c r="C7" s="32"/>
      <c r="D7" s="33"/>
      <c r="E7" s="32"/>
      <c r="F7" s="34"/>
      <c r="G7" s="21"/>
      <c r="H7" s="35"/>
      <c r="I7" s="32"/>
      <c r="J7" s="32"/>
      <c r="K7" s="32"/>
      <c r="L7" s="36"/>
      <c r="M7" s="32"/>
      <c r="N7" s="34"/>
      <c r="P7" s="37"/>
      <c r="Q7" s="37"/>
      <c r="R7" s="38"/>
      <c r="S7" s="37"/>
      <c r="T7" s="37"/>
      <c r="U7" s="37"/>
      <c r="V7" s="39"/>
      <c r="W7" s="39"/>
      <c r="X7" s="40"/>
      <c r="Y7" s="40"/>
      <c r="Z7" s="40"/>
      <c r="AA7" s="40"/>
      <c r="AB7" s="40"/>
      <c r="AC7" s="41"/>
    </row>
    <row r="8" spans="1:35" ht="9.9499999999999993" customHeight="1" thickBot="1" x14ac:dyDescent="0.3">
      <c r="A8" s="13"/>
      <c r="C8" s="13"/>
      <c r="D8" s="42"/>
      <c r="E8" s="13"/>
      <c r="F8" s="16"/>
      <c r="G8" s="21"/>
      <c r="I8" s="13"/>
      <c r="J8" s="13"/>
      <c r="K8" s="13"/>
      <c r="L8" s="15"/>
      <c r="M8" s="13"/>
      <c r="N8" s="16"/>
      <c r="P8" s="185" t="s">
        <v>4</v>
      </c>
      <c r="Q8" s="186"/>
      <c r="R8" s="186"/>
      <c r="S8" s="186"/>
      <c r="T8" s="186"/>
      <c r="U8" s="186"/>
      <c r="V8" s="186"/>
      <c r="W8" s="186"/>
      <c r="X8" s="186"/>
      <c r="Y8" s="186"/>
      <c r="Z8" s="186"/>
      <c r="AA8" s="186"/>
      <c r="AB8" s="186"/>
      <c r="AC8" s="41"/>
    </row>
    <row r="9" spans="1:35" ht="15" customHeight="1" thickBot="1" x14ac:dyDescent="0.3">
      <c r="A9" s="13"/>
      <c r="B9" s="171" t="s">
        <v>5</v>
      </c>
      <c r="C9" s="172"/>
      <c r="D9" s="172"/>
      <c r="E9" s="172"/>
      <c r="F9" s="173"/>
      <c r="G9" s="21"/>
      <c r="H9" s="43" t="s">
        <v>6</v>
      </c>
      <c r="I9" s="44" t="s">
        <v>7</v>
      </c>
      <c r="J9" s="44" t="s">
        <v>8</v>
      </c>
      <c r="K9" s="45"/>
      <c r="L9" s="43" t="s">
        <v>6</v>
      </c>
      <c r="M9" s="44" t="s">
        <v>7</v>
      </c>
      <c r="N9" s="44" t="s">
        <v>8</v>
      </c>
      <c r="P9" s="46">
        <v>1</v>
      </c>
      <c r="Q9" s="47">
        <f>SUM(P9+1)</f>
        <v>2</v>
      </c>
      <c r="R9" s="48">
        <f t="shared" ref="R9:AB9" si="0">SUM(Q9+1)</f>
        <v>3</v>
      </c>
      <c r="S9" s="47">
        <f t="shared" si="0"/>
        <v>4</v>
      </c>
      <c r="T9" s="48">
        <f t="shared" si="0"/>
        <v>5</v>
      </c>
      <c r="U9" s="47">
        <f t="shared" si="0"/>
        <v>6</v>
      </c>
      <c r="V9" s="48">
        <f t="shared" si="0"/>
        <v>7</v>
      </c>
      <c r="W9" s="47">
        <f t="shared" si="0"/>
        <v>8</v>
      </c>
      <c r="X9" s="48">
        <f t="shared" si="0"/>
        <v>9</v>
      </c>
      <c r="Y9" s="47">
        <f t="shared" si="0"/>
        <v>10</v>
      </c>
      <c r="Z9" s="49">
        <f t="shared" si="0"/>
        <v>11</v>
      </c>
      <c r="AA9" s="50">
        <f t="shared" si="0"/>
        <v>12</v>
      </c>
      <c r="AB9" s="49">
        <f t="shared" si="0"/>
        <v>13</v>
      </c>
      <c r="AC9" s="51"/>
    </row>
    <row r="10" spans="1:35" ht="11.1" customHeight="1" thickBot="1" x14ac:dyDescent="0.3">
      <c r="A10" s="13"/>
      <c r="B10" s="1"/>
      <c r="C10" s="52"/>
      <c r="D10" s="15"/>
      <c r="E10" s="53"/>
      <c r="F10" s="54"/>
      <c r="G10" s="21"/>
      <c r="I10" s="13"/>
      <c r="J10" s="13"/>
      <c r="K10" s="13"/>
      <c r="L10" s="1"/>
      <c r="M10" s="13"/>
      <c r="N10" s="13"/>
      <c r="P10" s="55"/>
      <c r="Q10" s="55"/>
      <c r="R10" s="56"/>
      <c r="S10" s="57"/>
      <c r="T10" s="56"/>
      <c r="U10" s="57"/>
      <c r="V10" s="56"/>
      <c r="W10" s="57"/>
      <c r="X10" s="56"/>
      <c r="Y10" s="57"/>
      <c r="Z10" s="56"/>
      <c r="AA10" s="57"/>
      <c r="AB10" s="57"/>
      <c r="AC10" s="57"/>
    </row>
    <row r="11" spans="1:35" ht="15.95" customHeight="1" thickBot="1" x14ac:dyDescent="0.3">
      <c r="A11" s="13" t="s">
        <v>9</v>
      </c>
      <c r="B11" s="58">
        <v>1</v>
      </c>
      <c r="C11" s="59" t="s">
        <v>10</v>
      </c>
      <c r="D11" s="60" t="s">
        <v>11</v>
      </c>
      <c r="E11" s="59" t="s">
        <v>12</v>
      </c>
      <c r="F11" s="58">
        <v>2</v>
      </c>
      <c r="H11" s="61">
        <v>2</v>
      </c>
      <c r="I11" s="61">
        <v>44</v>
      </c>
      <c r="J11" s="61">
        <v>25</v>
      </c>
      <c r="K11" s="62"/>
      <c r="L11" s="61">
        <v>1</v>
      </c>
      <c r="M11" s="61">
        <v>41</v>
      </c>
      <c r="N11" s="61">
        <v>25</v>
      </c>
      <c r="P11" s="63"/>
      <c r="Q11" s="64"/>
      <c r="R11" s="65"/>
      <c r="S11" s="65"/>
      <c r="T11" s="66"/>
      <c r="U11" s="65"/>
      <c r="V11" s="66"/>
      <c r="W11" s="65"/>
      <c r="X11" s="66"/>
      <c r="Y11" s="65"/>
      <c r="Z11" s="66"/>
      <c r="AA11" s="57"/>
      <c r="AB11" s="57"/>
      <c r="AC11" s="57"/>
    </row>
    <row r="12" spans="1:35" ht="9.9499999999999993" customHeight="1" thickBot="1" x14ac:dyDescent="0.3">
      <c r="A12" s="13"/>
      <c r="B12" s="67"/>
      <c r="C12" s="68"/>
      <c r="D12" s="15"/>
      <c r="E12" s="67"/>
      <c r="F12" s="67"/>
      <c r="G12" s="21"/>
      <c r="H12" s="69"/>
      <c r="I12" s="70"/>
      <c r="J12" s="62"/>
      <c r="K12" s="62"/>
      <c r="L12" s="62"/>
      <c r="M12" s="71"/>
      <c r="N12" s="72"/>
      <c r="P12" s="65"/>
      <c r="Q12" s="65"/>
      <c r="R12" s="65"/>
      <c r="S12" s="65"/>
      <c r="T12" s="66"/>
      <c r="U12" s="65"/>
      <c r="V12" s="66"/>
      <c r="W12" s="65"/>
      <c r="X12" s="66"/>
      <c r="Y12" s="65"/>
      <c r="Z12" s="66"/>
      <c r="AA12" s="57"/>
      <c r="AB12" s="57"/>
      <c r="AC12" s="57"/>
    </row>
    <row r="13" spans="1:35" ht="16.5" thickBot="1" x14ac:dyDescent="0.3">
      <c r="A13" s="13" t="s">
        <v>13</v>
      </c>
      <c r="B13" s="58">
        <v>3</v>
      </c>
      <c r="C13" s="59" t="s">
        <v>14</v>
      </c>
      <c r="D13" s="60" t="s">
        <v>11</v>
      </c>
      <c r="E13" s="59" t="s">
        <v>15</v>
      </c>
      <c r="F13" s="58">
        <v>4</v>
      </c>
      <c r="G13" s="21"/>
      <c r="H13" s="61">
        <v>4</v>
      </c>
      <c r="I13" s="61">
        <v>44</v>
      </c>
      <c r="J13" s="61">
        <v>23</v>
      </c>
      <c r="K13" s="62"/>
      <c r="L13" s="61">
        <v>3</v>
      </c>
      <c r="M13" s="61">
        <v>28</v>
      </c>
      <c r="N13" s="61">
        <v>23</v>
      </c>
      <c r="P13" s="65"/>
      <c r="Q13" s="73"/>
      <c r="R13" s="63"/>
      <c r="S13" s="64"/>
      <c r="T13" s="65"/>
      <c r="U13" s="65"/>
      <c r="V13" s="66"/>
      <c r="W13" s="65"/>
      <c r="X13" s="66"/>
      <c r="Y13" s="65"/>
      <c r="Z13" s="66"/>
      <c r="AA13" s="57"/>
      <c r="AB13" s="57"/>
      <c r="AC13" s="57"/>
    </row>
    <row r="14" spans="1:35" ht="9.9499999999999993" customHeight="1" thickBot="1" x14ac:dyDescent="0.3">
      <c r="A14" s="13"/>
      <c r="B14" s="67"/>
      <c r="C14" s="68"/>
      <c r="D14" s="15"/>
      <c r="E14" s="67"/>
      <c r="F14" s="67"/>
      <c r="G14" s="21"/>
      <c r="H14" s="69"/>
      <c r="I14" s="74"/>
      <c r="J14" s="62"/>
      <c r="K14" s="62"/>
      <c r="L14" s="62"/>
      <c r="M14" s="71"/>
      <c r="N14" s="72"/>
      <c r="P14" s="65"/>
      <c r="Q14" s="65"/>
      <c r="R14" s="65"/>
      <c r="S14" s="65"/>
      <c r="T14" s="65"/>
      <c r="U14" s="65"/>
      <c r="V14" s="66"/>
      <c r="W14" s="65"/>
      <c r="X14" s="66"/>
      <c r="Y14" s="65"/>
      <c r="Z14" s="66"/>
      <c r="AA14" s="57"/>
      <c r="AB14" s="57"/>
      <c r="AC14" s="57"/>
    </row>
    <row r="15" spans="1:35" ht="16.5" thickBot="1" x14ac:dyDescent="0.3">
      <c r="A15" s="13" t="s">
        <v>16</v>
      </c>
      <c r="B15" s="58">
        <v>5</v>
      </c>
      <c r="C15" s="59" t="s">
        <v>17</v>
      </c>
      <c r="D15" s="60" t="s">
        <v>11</v>
      </c>
      <c r="E15" s="59" t="s">
        <v>18</v>
      </c>
      <c r="F15" s="58">
        <v>6</v>
      </c>
      <c r="G15" s="21"/>
      <c r="H15" s="61">
        <v>6</v>
      </c>
      <c r="I15" s="61">
        <v>26</v>
      </c>
      <c r="J15" s="61">
        <v>20</v>
      </c>
      <c r="K15" s="62"/>
      <c r="L15" s="61">
        <v>5</v>
      </c>
      <c r="M15" s="61">
        <v>41</v>
      </c>
      <c r="N15" s="61">
        <v>20</v>
      </c>
      <c r="P15" s="65"/>
      <c r="Q15" s="65"/>
      <c r="R15" s="65"/>
      <c r="S15" s="73"/>
      <c r="T15" s="63"/>
      <c r="U15" s="64"/>
      <c r="V15" s="65"/>
      <c r="W15" s="65"/>
      <c r="X15" s="66"/>
      <c r="Y15" s="65"/>
      <c r="Z15" s="66"/>
      <c r="AA15" s="57"/>
      <c r="AB15" s="57"/>
      <c r="AC15" s="57"/>
    </row>
    <row r="16" spans="1:35" ht="9.9499999999999993" customHeight="1" thickBot="1" x14ac:dyDescent="0.3">
      <c r="A16" s="13"/>
      <c r="B16" s="67"/>
      <c r="C16" s="68"/>
      <c r="D16" s="75"/>
      <c r="E16" s="67"/>
      <c r="F16" s="67"/>
      <c r="G16" s="21"/>
      <c r="H16" s="69"/>
      <c r="I16" s="74"/>
      <c r="J16" s="62"/>
      <c r="K16" s="62"/>
      <c r="L16" s="62"/>
      <c r="M16" s="71"/>
      <c r="N16" s="72"/>
      <c r="P16" s="65"/>
      <c r="Q16" s="65"/>
      <c r="R16" s="65"/>
      <c r="S16" s="65"/>
      <c r="T16" s="65"/>
      <c r="U16" s="65"/>
      <c r="V16" s="65"/>
      <c r="W16" s="65"/>
      <c r="X16" s="66"/>
      <c r="Y16" s="65"/>
      <c r="Z16" s="66"/>
      <c r="AA16" s="57"/>
      <c r="AB16" s="57"/>
      <c r="AC16" s="57"/>
    </row>
    <row r="17" spans="1:36" ht="16.5" thickBot="1" x14ac:dyDescent="0.3">
      <c r="A17" s="13" t="s">
        <v>19</v>
      </c>
      <c r="B17" s="58">
        <v>7</v>
      </c>
      <c r="C17" s="59" t="s">
        <v>20</v>
      </c>
      <c r="D17" s="60" t="s">
        <v>11</v>
      </c>
      <c r="E17" s="59" t="s">
        <v>21</v>
      </c>
      <c r="F17" s="58">
        <v>8</v>
      </c>
      <c r="G17" s="21"/>
      <c r="H17" s="61">
        <v>7</v>
      </c>
      <c r="I17" s="61">
        <v>31</v>
      </c>
      <c r="J17" s="61">
        <v>17</v>
      </c>
      <c r="K17" s="62"/>
      <c r="L17" s="61">
        <v>8</v>
      </c>
      <c r="M17" s="61">
        <v>32</v>
      </c>
      <c r="N17" s="61">
        <v>17</v>
      </c>
      <c r="P17" s="65"/>
      <c r="Q17" s="65"/>
      <c r="R17" s="65"/>
      <c r="S17" s="65"/>
      <c r="T17" s="65"/>
      <c r="U17" s="73"/>
      <c r="V17" s="64"/>
      <c r="W17" s="63"/>
      <c r="X17" s="65"/>
      <c r="Y17" s="65"/>
      <c r="Z17" s="66"/>
      <c r="AA17" s="57"/>
      <c r="AB17" s="57"/>
      <c r="AC17" s="57"/>
    </row>
    <row r="18" spans="1:36" ht="9.9499999999999993" customHeight="1" thickBot="1" x14ac:dyDescent="0.3">
      <c r="A18" s="13"/>
      <c r="B18" s="67"/>
      <c r="C18" s="68"/>
      <c r="D18" s="21"/>
      <c r="E18" s="67"/>
      <c r="F18" s="67"/>
      <c r="G18" s="21"/>
      <c r="H18" s="69"/>
      <c r="I18" s="74"/>
      <c r="J18" s="62"/>
      <c r="K18" s="62"/>
      <c r="L18" s="62"/>
      <c r="M18" s="71"/>
      <c r="N18" s="72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6"/>
      <c r="AA18" s="57"/>
      <c r="AB18" s="57"/>
      <c r="AC18" s="57"/>
    </row>
    <row r="19" spans="1:36" ht="16.5" thickBot="1" x14ac:dyDescent="0.3">
      <c r="A19" s="13" t="s">
        <v>22</v>
      </c>
      <c r="B19" s="58">
        <v>9</v>
      </c>
      <c r="C19" s="59" t="s">
        <v>23</v>
      </c>
      <c r="D19" s="60" t="s">
        <v>11</v>
      </c>
      <c r="E19" s="59" t="s">
        <v>24</v>
      </c>
      <c r="F19" s="58">
        <v>10</v>
      </c>
      <c r="G19" s="21"/>
      <c r="H19" s="61">
        <v>9</v>
      </c>
      <c r="I19" s="61">
        <v>76</v>
      </c>
      <c r="J19" s="61">
        <v>19</v>
      </c>
      <c r="K19" s="76"/>
      <c r="L19" s="61">
        <v>10</v>
      </c>
      <c r="M19" s="61">
        <v>24</v>
      </c>
      <c r="N19" s="61">
        <v>19</v>
      </c>
      <c r="P19" s="65"/>
      <c r="Q19" s="65"/>
      <c r="R19" s="65"/>
      <c r="S19" s="65"/>
      <c r="T19" s="65"/>
      <c r="U19" s="65"/>
      <c r="V19" s="65"/>
      <c r="W19" s="73"/>
      <c r="X19" s="64"/>
      <c r="Y19" s="63"/>
      <c r="Z19" s="65"/>
      <c r="AA19" s="57"/>
      <c r="AB19" s="57"/>
      <c r="AC19" s="57"/>
    </row>
    <row r="20" spans="1:36" ht="15.75" x14ac:dyDescent="0.25">
      <c r="A20" s="13"/>
      <c r="B20" s="77"/>
      <c r="C20" s="77"/>
      <c r="D20" s="21"/>
      <c r="E20" s="77"/>
      <c r="F20" s="77"/>
      <c r="G20" s="21"/>
      <c r="H20" s="78"/>
      <c r="I20" s="79"/>
      <c r="J20" s="79"/>
      <c r="K20" s="79"/>
      <c r="L20" s="78"/>
      <c r="M20" s="79"/>
      <c r="N20" s="79"/>
      <c r="P20" s="80"/>
      <c r="Q20" s="80"/>
      <c r="R20" s="80"/>
      <c r="S20" s="80"/>
      <c r="T20" s="80"/>
      <c r="U20" s="80"/>
      <c r="V20" s="80"/>
      <c r="W20" s="80"/>
      <c r="X20" s="57"/>
      <c r="Y20" s="57"/>
      <c r="Z20" s="57"/>
      <c r="AA20" s="57"/>
      <c r="AB20" s="57"/>
      <c r="AC20" s="57"/>
    </row>
    <row r="21" spans="1:36" ht="9.9499999999999993" customHeight="1" thickBot="1" x14ac:dyDescent="0.3">
      <c r="A21" s="13"/>
      <c r="C21" s="13"/>
      <c r="D21" s="42"/>
      <c r="E21" s="13"/>
      <c r="G21" s="21"/>
      <c r="H21" s="81"/>
      <c r="I21" s="82"/>
      <c r="J21" s="82"/>
      <c r="K21" s="82"/>
      <c r="L21" s="83"/>
      <c r="M21" s="82"/>
      <c r="N21" s="84"/>
      <c r="P21" s="185" t="s">
        <v>4</v>
      </c>
      <c r="Q21" s="186"/>
      <c r="R21" s="186"/>
      <c r="S21" s="186"/>
      <c r="T21" s="186"/>
      <c r="U21" s="186"/>
      <c r="V21" s="186"/>
      <c r="W21" s="186"/>
      <c r="X21" s="186"/>
      <c r="Y21" s="186"/>
      <c r="Z21" s="186"/>
      <c r="AA21" s="186"/>
      <c r="AB21" s="186"/>
      <c r="AC21" s="57"/>
      <c r="AE21" s="85"/>
      <c r="AF21" s="85"/>
      <c r="AG21" s="85"/>
      <c r="AI21" s="85"/>
      <c r="AJ21" s="9"/>
    </row>
    <row r="22" spans="1:36" ht="15" customHeight="1" thickBot="1" x14ac:dyDescent="0.3">
      <c r="A22" s="13"/>
      <c r="B22" s="171" t="s">
        <v>25</v>
      </c>
      <c r="C22" s="172"/>
      <c r="D22" s="172"/>
      <c r="E22" s="172"/>
      <c r="F22" s="173"/>
      <c r="G22" s="21"/>
      <c r="H22" s="86" t="s">
        <v>6</v>
      </c>
      <c r="I22" s="87" t="s">
        <v>7</v>
      </c>
      <c r="J22" s="87" t="s">
        <v>8</v>
      </c>
      <c r="K22" s="88"/>
      <c r="L22" s="86" t="s">
        <v>6</v>
      </c>
      <c r="M22" s="87" t="s">
        <v>7</v>
      </c>
      <c r="N22" s="89" t="s">
        <v>8</v>
      </c>
      <c r="P22" s="46">
        <v>1</v>
      </c>
      <c r="Q22" s="47">
        <f>SUM(P22+1)</f>
        <v>2</v>
      </c>
      <c r="R22" s="48">
        <f t="shared" ref="R22:AB22" si="1">SUM(Q22+1)</f>
        <v>3</v>
      </c>
      <c r="S22" s="47">
        <f t="shared" si="1"/>
        <v>4</v>
      </c>
      <c r="T22" s="48">
        <f t="shared" si="1"/>
        <v>5</v>
      </c>
      <c r="U22" s="47">
        <f t="shared" si="1"/>
        <v>6</v>
      </c>
      <c r="V22" s="48">
        <f t="shared" si="1"/>
        <v>7</v>
      </c>
      <c r="W22" s="50">
        <f t="shared" si="1"/>
        <v>8</v>
      </c>
      <c r="X22" s="49">
        <f t="shared" si="1"/>
        <v>9</v>
      </c>
      <c r="Y22" s="50">
        <f t="shared" si="1"/>
        <v>10</v>
      </c>
      <c r="Z22" s="48">
        <f t="shared" si="1"/>
        <v>11</v>
      </c>
      <c r="AA22" s="47">
        <f t="shared" si="1"/>
        <v>12</v>
      </c>
      <c r="AB22" s="48">
        <f t="shared" si="1"/>
        <v>13</v>
      </c>
      <c r="AC22" s="65"/>
      <c r="AD22" s="90"/>
      <c r="AE22" s="90"/>
      <c r="AF22" s="90"/>
      <c r="AG22" s="90"/>
      <c r="AH22" s="90"/>
      <c r="AI22" s="91"/>
      <c r="AJ22" s="9"/>
    </row>
    <row r="23" spans="1:36" ht="15" customHeight="1" thickBot="1" x14ac:dyDescent="0.3">
      <c r="A23" s="13"/>
      <c r="B23" s="1"/>
      <c r="C23" s="52"/>
      <c r="D23" s="15"/>
      <c r="E23" s="53"/>
      <c r="F23" s="16"/>
      <c r="G23" s="21"/>
      <c r="H23" s="92"/>
      <c r="I23" s="93"/>
      <c r="J23" s="93"/>
      <c r="K23" s="94"/>
      <c r="L23" s="95"/>
      <c r="M23" s="93"/>
      <c r="N23" s="96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65"/>
      <c r="AE23" s="90"/>
      <c r="AF23" s="90"/>
      <c r="AG23" s="90"/>
      <c r="AH23" s="91"/>
      <c r="AI23" s="90"/>
      <c r="AJ23" s="9"/>
    </row>
    <row r="24" spans="1:36" ht="16.5" thickBot="1" x14ac:dyDescent="0.3">
      <c r="A24" s="13" t="s">
        <v>9</v>
      </c>
      <c r="B24" s="58">
        <v>11</v>
      </c>
      <c r="C24" s="97" t="s">
        <v>26</v>
      </c>
      <c r="D24" s="60" t="s">
        <v>11</v>
      </c>
      <c r="E24" s="97" t="s">
        <v>27</v>
      </c>
      <c r="F24" s="58">
        <v>12</v>
      </c>
      <c r="G24" s="21"/>
      <c r="H24" s="61">
        <v>12</v>
      </c>
      <c r="I24" s="61">
        <v>96</v>
      </c>
      <c r="J24" s="61">
        <v>15</v>
      </c>
      <c r="K24" s="62"/>
      <c r="L24" s="61">
        <v>11</v>
      </c>
      <c r="M24" s="61">
        <v>15</v>
      </c>
      <c r="N24" s="61">
        <v>15</v>
      </c>
      <c r="P24" s="65"/>
      <c r="Q24" s="65"/>
      <c r="R24" s="65"/>
      <c r="S24" s="65"/>
      <c r="T24" s="65"/>
      <c r="U24" s="65"/>
      <c r="V24" s="65"/>
      <c r="W24" s="65"/>
      <c r="X24" s="65"/>
      <c r="Y24" s="73"/>
      <c r="Z24" s="63"/>
      <c r="AA24" s="64"/>
      <c r="AB24" s="65"/>
      <c r="AC24" s="65"/>
      <c r="AE24" s="90"/>
      <c r="AF24" s="90"/>
      <c r="AG24" s="90"/>
      <c r="AH24" s="90"/>
      <c r="AI24" s="90"/>
      <c r="AJ24" s="9"/>
    </row>
    <row r="25" spans="1:36" ht="9.9499999999999993" customHeight="1" thickBot="1" x14ac:dyDescent="0.3">
      <c r="A25" s="13"/>
      <c r="B25" s="67"/>
      <c r="C25" s="68"/>
      <c r="D25" s="21"/>
      <c r="E25" s="67"/>
      <c r="F25" s="67"/>
      <c r="G25" s="21"/>
      <c r="H25" s="69"/>
      <c r="I25" s="70"/>
      <c r="J25" s="62"/>
      <c r="K25" s="62"/>
      <c r="L25" s="62"/>
      <c r="M25" s="62"/>
      <c r="N25" s="72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E25" s="90"/>
      <c r="AF25" s="90"/>
      <c r="AG25" s="90"/>
      <c r="AH25" s="91"/>
      <c r="AI25" s="91"/>
      <c r="AJ25" s="9"/>
    </row>
    <row r="26" spans="1:36" ht="16.5" thickBot="1" x14ac:dyDescent="0.3">
      <c r="A26" s="13" t="s">
        <v>13</v>
      </c>
      <c r="B26" s="58">
        <v>1</v>
      </c>
      <c r="C26" s="97" t="s">
        <v>10</v>
      </c>
      <c r="D26" s="60" t="s">
        <v>11</v>
      </c>
      <c r="E26" s="97" t="s">
        <v>28</v>
      </c>
      <c r="F26" s="58">
        <v>13</v>
      </c>
      <c r="G26" s="21"/>
      <c r="H26" s="61">
        <v>13</v>
      </c>
      <c r="I26" s="61">
        <v>30</v>
      </c>
      <c r="J26" s="61">
        <v>20</v>
      </c>
      <c r="K26" s="76"/>
      <c r="L26" s="61">
        <v>1</v>
      </c>
      <c r="M26" s="61">
        <v>50</v>
      </c>
      <c r="N26" s="61">
        <v>20</v>
      </c>
      <c r="P26" s="63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73"/>
      <c r="AB26" s="64"/>
      <c r="AC26" s="65"/>
      <c r="AD26" s="90"/>
      <c r="AE26" s="90"/>
      <c r="AF26" s="90"/>
      <c r="AG26" s="90"/>
      <c r="AH26" s="91"/>
      <c r="AI26" s="90"/>
      <c r="AJ26" s="9"/>
    </row>
    <row r="27" spans="1:36" ht="9.9499999999999993" customHeight="1" thickBot="1" x14ac:dyDescent="0.3">
      <c r="A27" s="13"/>
      <c r="B27" s="67"/>
      <c r="C27" s="68"/>
      <c r="D27" s="75"/>
      <c r="E27" s="67"/>
      <c r="F27" s="67"/>
      <c r="G27" s="21"/>
      <c r="H27" s="69"/>
      <c r="I27" s="74"/>
      <c r="J27" s="62"/>
      <c r="K27" s="62"/>
      <c r="L27" s="74"/>
      <c r="M27" s="74"/>
      <c r="N27" s="98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90"/>
      <c r="AE27" s="90"/>
      <c r="AF27" s="90"/>
      <c r="AG27" s="90"/>
      <c r="AH27" s="91"/>
      <c r="AI27" s="90"/>
      <c r="AJ27" s="9"/>
    </row>
    <row r="28" spans="1:36" ht="16.5" thickBot="1" x14ac:dyDescent="0.3">
      <c r="A28" s="13" t="s">
        <v>16</v>
      </c>
      <c r="B28" s="58">
        <v>2</v>
      </c>
      <c r="C28" s="97" t="s">
        <v>12</v>
      </c>
      <c r="D28" s="60" t="s">
        <v>11</v>
      </c>
      <c r="E28" s="97" t="s">
        <v>14</v>
      </c>
      <c r="F28" s="58">
        <v>3</v>
      </c>
      <c r="G28" s="21"/>
      <c r="H28" s="61">
        <v>3</v>
      </c>
      <c r="I28" s="61">
        <v>34</v>
      </c>
      <c r="J28" s="61">
        <v>19</v>
      </c>
      <c r="K28" s="62"/>
      <c r="L28" s="61">
        <v>2</v>
      </c>
      <c r="M28" s="61">
        <v>42</v>
      </c>
      <c r="N28" s="61">
        <v>19</v>
      </c>
      <c r="P28" s="65"/>
      <c r="Q28" s="63"/>
      <c r="R28" s="64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90"/>
      <c r="AE28" s="90"/>
      <c r="AF28" s="90"/>
      <c r="AG28" s="90"/>
      <c r="AH28" s="91"/>
      <c r="AI28" s="90"/>
      <c r="AJ28" s="9"/>
    </row>
    <row r="29" spans="1:36" ht="9.9499999999999993" customHeight="1" thickBot="1" x14ac:dyDescent="0.3">
      <c r="A29" s="13"/>
      <c r="B29" s="77"/>
      <c r="C29" s="99"/>
      <c r="D29" s="21"/>
      <c r="E29" s="77"/>
      <c r="F29" s="77"/>
      <c r="G29" s="21"/>
      <c r="H29" s="100"/>
      <c r="I29" s="97"/>
      <c r="J29" s="101"/>
      <c r="K29" s="101"/>
      <c r="L29" s="101"/>
      <c r="M29" s="102"/>
      <c r="N29" s="103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90"/>
      <c r="AE29" s="90"/>
      <c r="AF29" s="104"/>
      <c r="AG29" s="90"/>
      <c r="AH29" s="91"/>
      <c r="AI29" s="90"/>
      <c r="AJ29" s="9"/>
    </row>
    <row r="30" spans="1:36" ht="16.5" thickBot="1" x14ac:dyDescent="0.3">
      <c r="A30" s="13" t="s">
        <v>19</v>
      </c>
      <c r="B30" s="58">
        <v>4</v>
      </c>
      <c r="C30" s="97" t="s">
        <v>15</v>
      </c>
      <c r="D30" s="60" t="s">
        <v>11</v>
      </c>
      <c r="E30" s="59" t="s">
        <v>17</v>
      </c>
      <c r="F30" s="58">
        <v>5</v>
      </c>
      <c r="G30" s="21"/>
      <c r="H30" s="105">
        <v>4</v>
      </c>
      <c r="I30" s="105">
        <v>37</v>
      </c>
      <c r="J30" s="105">
        <v>21</v>
      </c>
      <c r="K30" s="101"/>
      <c r="L30" s="105">
        <v>5</v>
      </c>
      <c r="M30" s="105">
        <v>49</v>
      </c>
      <c r="N30" s="105">
        <v>21</v>
      </c>
      <c r="P30" s="65"/>
      <c r="Q30" s="106"/>
      <c r="R30" s="107"/>
      <c r="S30" s="64"/>
      <c r="T30" s="63"/>
      <c r="U30" s="65"/>
      <c r="V30" s="65"/>
      <c r="W30" s="65"/>
      <c r="X30" s="65"/>
      <c r="Y30" s="65"/>
      <c r="Z30" s="65"/>
      <c r="AA30" s="65"/>
      <c r="AB30" s="65"/>
      <c r="AC30" s="65"/>
      <c r="AD30" s="104"/>
      <c r="AE30" s="90"/>
      <c r="AF30" s="90"/>
      <c r="AG30" s="90"/>
      <c r="AH30" s="91"/>
      <c r="AI30" s="91"/>
      <c r="AJ30" s="9"/>
    </row>
    <row r="31" spans="1:36" ht="9.9499999999999993" customHeight="1" thickBot="1" x14ac:dyDescent="0.3">
      <c r="A31" s="13"/>
      <c r="B31" s="67"/>
      <c r="C31" s="68"/>
      <c r="D31" s="21"/>
      <c r="E31" s="67"/>
      <c r="F31" s="67"/>
      <c r="G31" s="21"/>
      <c r="H31" s="100"/>
      <c r="I31" s="97"/>
      <c r="J31" s="101"/>
      <c r="K31" s="101"/>
      <c r="L31" s="101"/>
      <c r="M31" s="102"/>
      <c r="N31" s="103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90"/>
      <c r="AE31" s="104"/>
      <c r="AF31" s="90"/>
      <c r="AG31" s="90"/>
      <c r="AH31" s="91"/>
      <c r="AI31" s="91"/>
      <c r="AJ31" s="9"/>
    </row>
    <row r="32" spans="1:36" ht="16.5" thickBot="1" x14ac:dyDescent="0.3">
      <c r="A32" s="13" t="s">
        <v>22</v>
      </c>
      <c r="B32" s="58">
        <v>6</v>
      </c>
      <c r="C32" s="59" t="s">
        <v>18</v>
      </c>
      <c r="D32" s="60" t="s">
        <v>11</v>
      </c>
      <c r="E32" s="59" t="s">
        <v>20</v>
      </c>
      <c r="F32" s="58">
        <v>7</v>
      </c>
      <c r="G32" s="15"/>
      <c r="H32" s="105">
        <v>6</v>
      </c>
      <c r="I32" s="105">
        <v>26</v>
      </c>
      <c r="J32" s="105">
        <v>15</v>
      </c>
      <c r="K32" s="108"/>
      <c r="L32" s="105">
        <v>7</v>
      </c>
      <c r="M32" s="105">
        <v>26</v>
      </c>
      <c r="N32" s="105">
        <v>15</v>
      </c>
      <c r="P32" s="65"/>
      <c r="Q32" s="65"/>
      <c r="R32" s="65"/>
      <c r="S32" s="106"/>
      <c r="T32" s="109"/>
      <c r="U32" s="64"/>
      <c r="V32" s="63"/>
      <c r="W32" s="65"/>
      <c r="X32" s="65"/>
      <c r="Y32" s="65"/>
      <c r="Z32" s="65"/>
      <c r="AA32" s="65"/>
      <c r="AB32" s="65"/>
      <c r="AC32" s="65"/>
      <c r="AD32" s="90"/>
      <c r="AE32" s="90"/>
      <c r="AF32" s="104"/>
      <c r="AG32" s="90"/>
      <c r="AH32" s="91"/>
      <c r="AI32" s="90"/>
      <c r="AJ32" s="9"/>
    </row>
    <row r="33" spans="1:36" ht="15.75" x14ac:dyDescent="0.25">
      <c r="A33" s="13"/>
      <c r="B33" s="77"/>
      <c r="C33" s="77"/>
      <c r="D33" s="21"/>
      <c r="E33" s="77"/>
      <c r="F33" s="77"/>
      <c r="G33" s="15"/>
      <c r="H33" s="77"/>
      <c r="I33" s="77"/>
      <c r="J33" s="77"/>
      <c r="K33" s="77"/>
      <c r="L33" s="77"/>
      <c r="M33" s="77"/>
      <c r="N33" s="77"/>
      <c r="P33" s="80"/>
      <c r="Q33" s="80"/>
      <c r="R33" s="80"/>
      <c r="S33" s="80"/>
      <c r="T33" s="80"/>
      <c r="U33" s="57"/>
      <c r="V33" s="57"/>
      <c r="W33" s="57"/>
      <c r="X33" s="65"/>
      <c r="Y33" s="65"/>
      <c r="Z33" s="65"/>
      <c r="AA33" s="65"/>
      <c r="AB33" s="65"/>
      <c r="AC33" s="65"/>
      <c r="AD33" s="90"/>
      <c r="AE33" s="90"/>
      <c r="AF33" s="104"/>
      <c r="AG33" s="90"/>
      <c r="AH33" s="91"/>
      <c r="AI33" s="90"/>
      <c r="AJ33" s="9"/>
    </row>
    <row r="34" spans="1:36" ht="9.9499999999999993" customHeight="1" thickBot="1" x14ac:dyDescent="0.3">
      <c r="A34" s="13"/>
      <c r="B34" s="1"/>
      <c r="C34" s="13"/>
      <c r="D34" s="15"/>
      <c r="E34" s="16"/>
      <c r="F34" s="16"/>
      <c r="G34" s="21"/>
      <c r="I34" s="13"/>
      <c r="J34" s="13"/>
      <c r="K34" s="13"/>
      <c r="L34" s="15"/>
      <c r="M34" s="16"/>
      <c r="N34" s="77"/>
      <c r="P34" s="185" t="s">
        <v>4</v>
      </c>
      <c r="Q34" s="186"/>
      <c r="R34" s="186"/>
      <c r="S34" s="186"/>
      <c r="T34" s="186"/>
      <c r="U34" s="186"/>
      <c r="V34" s="186"/>
      <c r="W34" s="186"/>
      <c r="X34" s="186"/>
      <c r="Y34" s="186"/>
      <c r="Z34" s="186"/>
      <c r="AA34" s="186"/>
      <c r="AB34" s="186"/>
      <c r="AC34" s="65"/>
      <c r="AD34" s="110"/>
      <c r="AE34" s="110"/>
      <c r="AF34" s="90"/>
      <c r="AG34" s="110"/>
      <c r="AH34" s="91"/>
      <c r="AI34" s="104"/>
      <c r="AJ34" s="9"/>
    </row>
    <row r="35" spans="1:36" ht="16.5" thickBot="1" x14ac:dyDescent="0.3">
      <c r="A35" s="13"/>
      <c r="B35" s="171" t="s">
        <v>29</v>
      </c>
      <c r="C35" s="172"/>
      <c r="D35" s="172"/>
      <c r="E35" s="172"/>
      <c r="F35" s="173"/>
      <c r="G35" s="21"/>
      <c r="H35" s="43" t="s">
        <v>6</v>
      </c>
      <c r="I35" s="44" t="s">
        <v>7</v>
      </c>
      <c r="J35" s="44" t="s">
        <v>8</v>
      </c>
      <c r="K35" s="45"/>
      <c r="L35" s="43" t="s">
        <v>6</v>
      </c>
      <c r="M35" s="44" t="s">
        <v>7</v>
      </c>
      <c r="N35" s="68" t="s">
        <v>8</v>
      </c>
      <c r="P35" s="111">
        <v>1</v>
      </c>
      <c r="Q35" s="50">
        <f>SUM(P35+1)</f>
        <v>2</v>
      </c>
      <c r="R35" s="49">
        <f t="shared" ref="R35:AB35" si="2">SUM(Q35+1)</f>
        <v>3</v>
      </c>
      <c r="S35" s="50">
        <f t="shared" si="2"/>
        <v>4</v>
      </c>
      <c r="T35" s="49">
        <f t="shared" si="2"/>
        <v>5</v>
      </c>
      <c r="U35" s="50">
        <f t="shared" si="2"/>
        <v>6</v>
      </c>
      <c r="V35" s="49">
        <f t="shared" si="2"/>
        <v>7</v>
      </c>
      <c r="W35" s="47">
        <f t="shared" si="2"/>
        <v>8</v>
      </c>
      <c r="X35" s="48">
        <f t="shared" si="2"/>
        <v>9</v>
      </c>
      <c r="Y35" s="47">
        <f t="shared" si="2"/>
        <v>10</v>
      </c>
      <c r="Z35" s="48">
        <f t="shared" si="2"/>
        <v>11</v>
      </c>
      <c r="AA35" s="47">
        <f t="shared" si="2"/>
        <v>12</v>
      </c>
      <c r="AB35" s="48">
        <f t="shared" si="2"/>
        <v>13</v>
      </c>
      <c r="AC35" s="112"/>
      <c r="AJ35" s="9"/>
    </row>
    <row r="36" spans="1:36" ht="15" customHeight="1" thickBot="1" x14ac:dyDescent="0.3">
      <c r="A36" s="13"/>
      <c r="B36" s="1"/>
      <c r="C36" s="52"/>
      <c r="D36" s="15"/>
      <c r="E36" s="53"/>
      <c r="F36" s="16"/>
      <c r="G36" s="21"/>
      <c r="I36" s="13"/>
      <c r="J36" s="13"/>
      <c r="K36" s="113"/>
      <c r="L36" s="1"/>
      <c r="M36" s="13"/>
      <c r="N36" s="77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65"/>
      <c r="AD36" s="62"/>
      <c r="AE36" s="62"/>
      <c r="AF36" s="62"/>
      <c r="AG36" s="62"/>
    </row>
    <row r="37" spans="1:36" ht="16.5" thickBot="1" x14ac:dyDescent="0.3">
      <c r="A37" s="13" t="s">
        <v>9</v>
      </c>
      <c r="B37" s="58">
        <v>8</v>
      </c>
      <c r="C37" s="59" t="s">
        <v>21</v>
      </c>
      <c r="D37" s="60" t="s">
        <v>11</v>
      </c>
      <c r="E37" s="59" t="s">
        <v>23</v>
      </c>
      <c r="F37" s="58">
        <v>9</v>
      </c>
      <c r="G37" s="21"/>
      <c r="H37" s="105">
        <v>9</v>
      </c>
      <c r="I37" s="105">
        <v>72</v>
      </c>
      <c r="J37" s="105">
        <v>20</v>
      </c>
      <c r="K37" s="101"/>
      <c r="L37" s="105">
        <v>8</v>
      </c>
      <c r="M37" s="105">
        <v>33</v>
      </c>
      <c r="N37" s="105">
        <v>20</v>
      </c>
      <c r="P37" s="57"/>
      <c r="Q37" s="57"/>
      <c r="R37" s="65"/>
      <c r="S37" s="65"/>
      <c r="T37" s="65"/>
      <c r="U37" s="41"/>
      <c r="V37" s="109"/>
      <c r="W37" s="63"/>
      <c r="X37" s="64"/>
      <c r="Y37" s="65"/>
      <c r="Z37" s="114"/>
      <c r="AA37" s="65"/>
      <c r="AB37" s="114"/>
      <c r="AC37" s="114"/>
      <c r="AD37" s="91"/>
    </row>
    <row r="38" spans="1:36" ht="9.9499999999999993" customHeight="1" thickBot="1" x14ac:dyDescent="0.3">
      <c r="A38" s="13"/>
      <c r="B38" s="67"/>
      <c r="C38" s="68"/>
      <c r="D38" s="21"/>
      <c r="E38" s="67"/>
      <c r="F38" s="67"/>
      <c r="G38" s="21"/>
      <c r="H38" s="100"/>
      <c r="I38" s="115"/>
      <c r="J38" s="101"/>
      <c r="K38" s="101"/>
      <c r="L38" s="101"/>
      <c r="M38" s="102"/>
      <c r="N38" s="103"/>
      <c r="P38" s="57"/>
      <c r="Q38" s="57"/>
      <c r="R38" s="65"/>
      <c r="S38" s="65"/>
      <c r="T38" s="65"/>
      <c r="U38" s="65"/>
      <c r="V38" s="65"/>
      <c r="W38" s="65"/>
      <c r="X38" s="65"/>
      <c r="Y38" s="65"/>
      <c r="Z38" s="114"/>
      <c r="AA38" s="65"/>
      <c r="AB38" s="114"/>
      <c r="AC38" s="114"/>
      <c r="AD38" s="91"/>
    </row>
    <row r="39" spans="1:36" ht="16.5" thickBot="1" x14ac:dyDescent="0.3">
      <c r="A39" s="13" t="s">
        <v>13</v>
      </c>
      <c r="B39" s="58">
        <v>10</v>
      </c>
      <c r="C39" s="102" t="s">
        <v>24</v>
      </c>
      <c r="D39" s="60" t="s">
        <v>11</v>
      </c>
      <c r="E39" s="116" t="s">
        <v>26</v>
      </c>
      <c r="F39" s="58">
        <v>11</v>
      </c>
      <c r="G39" s="21"/>
      <c r="H39" s="105">
        <v>11</v>
      </c>
      <c r="I39" s="105">
        <v>37</v>
      </c>
      <c r="J39" s="105">
        <v>22</v>
      </c>
      <c r="K39" s="101"/>
      <c r="L39" s="105">
        <v>10</v>
      </c>
      <c r="M39" s="105">
        <v>33</v>
      </c>
      <c r="N39" s="105">
        <v>22</v>
      </c>
      <c r="P39" s="57"/>
      <c r="Q39" s="57"/>
      <c r="R39" s="65"/>
      <c r="S39" s="65"/>
      <c r="T39" s="65"/>
      <c r="U39" s="65"/>
      <c r="V39" s="117"/>
      <c r="W39" s="117"/>
      <c r="X39" s="73"/>
      <c r="Y39" s="63"/>
      <c r="Z39" s="64"/>
      <c r="AA39" s="65"/>
      <c r="AB39" s="114"/>
      <c r="AC39" s="114"/>
      <c r="AD39" s="91"/>
    </row>
    <row r="40" spans="1:36" ht="9.9499999999999993" customHeight="1" thickBot="1" x14ac:dyDescent="0.3">
      <c r="A40" s="13"/>
      <c r="B40" s="67"/>
      <c r="C40" s="68"/>
      <c r="D40" s="75"/>
      <c r="E40" s="67"/>
      <c r="F40" s="67"/>
      <c r="G40" s="21"/>
      <c r="H40" s="100"/>
      <c r="I40" s="97"/>
      <c r="J40" s="101"/>
      <c r="K40" s="101"/>
      <c r="L40" s="101"/>
      <c r="M40" s="102"/>
      <c r="N40" s="103"/>
      <c r="P40" s="57"/>
      <c r="Q40" s="57"/>
      <c r="R40" s="65"/>
      <c r="S40" s="65"/>
      <c r="T40" s="65"/>
      <c r="U40" s="65"/>
      <c r="V40" s="65"/>
      <c r="W40" s="65"/>
      <c r="X40" s="65"/>
      <c r="Y40" s="65"/>
      <c r="Z40" s="114"/>
      <c r="AA40" s="65"/>
      <c r="AB40" s="114"/>
      <c r="AC40" s="65"/>
      <c r="AD40" s="91"/>
    </row>
    <row r="41" spans="1:36" ht="16.5" thickBot="1" x14ac:dyDescent="0.3">
      <c r="A41" s="13" t="s">
        <v>16</v>
      </c>
      <c r="B41" s="58">
        <v>12</v>
      </c>
      <c r="C41" s="97" t="s">
        <v>27</v>
      </c>
      <c r="D41" s="60" t="s">
        <v>11</v>
      </c>
      <c r="E41" s="97" t="s">
        <v>28</v>
      </c>
      <c r="F41" s="58">
        <v>13</v>
      </c>
      <c r="G41" s="21"/>
      <c r="H41" s="105">
        <v>13</v>
      </c>
      <c r="I41" s="105">
        <v>23</v>
      </c>
      <c r="J41" s="105">
        <v>17</v>
      </c>
      <c r="K41" s="101"/>
      <c r="L41" s="105">
        <v>12</v>
      </c>
      <c r="M41" s="105">
        <v>52</v>
      </c>
      <c r="N41" s="105">
        <v>17</v>
      </c>
      <c r="P41" s="57"/>
      <c r="Q41" s="57"/>
      <c r="R41" s="65"/>
      <c r="S41" s="65"/>
      <c r="T41" s="65"/>
      <c r="U41" s="65"/>
      <c r="V41" s="65"/>
      <c r="W41" s="65"/>
      <c r="X41" s="118"/>
      <c r="Y41" s="118"/>
      <c r="Z41" s="73"/>
      <c r="AA41" s="63"/>
      <c r="AB41" s="64"/>
      <c r="AC41" s="119"/>
      <c r="AD41" s="91"/>
    </row>
    <row r="42" spans="1:36" ht="9.9499999999999993" customHeight="1" x14ac:dyDescent="0.25">
      <c r="A42" s="13"/>
      <c r="B42" s="67"/>
      <c r="C42" s="120"/>
      <c r="D42" s="21"/>
      <c r="E42" s="67"/>
      <c r="F42" s="67"/>
      <c r="G42" s="21"/>
      <c r="H42" s="121"/>
      <c r="I42" s="120"/>
      <c r="J42" s="77"/>
      <c r="K42" s="77"/>
      <c r="L42" s="122"/>
      <c r="M42" s="67"/>
      <c r="N42" s="77"/>
      <c r="O42" s="9"/>
      <c r="P42" s="57"/>
      <c r="Q42" s="57"/>
      <c r="R42" s="65"/>
      <c r="S42" s="65"/>
      <c r="T42" s="65"/>
      <c r="U42" s="65"/>
      <c r="V42" s="65"/>
      <c r="W42" s="65"/>
      <c r="X42" s="65"/>
      <c r="Y42" s="65"/>
      <c r="Z42" s="119"/>
      <c r="AA42" s="119"/>
      <c r="AB42" s="119"/>
      <c r="AC42" s="119"/>
      <c r="AD42" s="91"/>
    </row>
    <row r="43" spans="1:36" ht="15.75" thickBot="1" x14ac:dyDescent="0.3">
      <c r="C43" s="52"/>
      <c r="I43" s="13"/>
      <c r="AC43" s="117"/>
    </row>
    <row r="44" spans="1:36" ht="18.75" thickBot="1" x14ac:dyDescent="0.3">
      <c r="C44" s="187" t="s">
        <v>30</v>
      </c>
      <c r="D44" s="188"/>
      <c r="E44" s="189"/>
      <c r="F44" s="26"/>
      <c r="G44" s="26"/>
      <c r="H44" s="26"/>
      <c r="P44" s="46">
        <v>1</v>
      </c>
      <c r="Q44" s="47">
        <f>SUM(P44+1)</f>
        <v>2</v>
      </c>
      <c r="R44" s="48">
        <f t="shared" ref="R44:AB44" si="3">SUM(Q44+1)</f>
        <v>3</v>
      </c>
      <c r="S44" s="47">
        <f t="shared" si="3"/>
        <v>4</v>
      </c>
      <c r="T44" s="48">
        <f t="shared" si="3"/>
        <v>5</v>
      </c>
      <c r="U44" s="47">
        <f t="shared" si="3"/>
        <v>6</v>
      </c>
      <c r="V44" s="48">
        <f t="shared" si="3"/>
        <v>7</v>
      </c>
      <c r="W44" s="47">
        <f t="shared" si="3"/>
        <v>8</v>
      </c>
      <c r="X44" s="48">
        <f t="shared" si="3"/>
        <v>9</v>
      </c>
      <c r="Y44" s="47">
        <f t="shared" si="3"/>
        <v>10</v>
      </c>
      <c r="Z44" s="48">
        <f t="shared" si="3"/>
        <v>11</v>
      </c>
      <c r="AA44" s="47">
        <f t="shared" si="3"/>
        <v>12</v>
      </c>
      <c r="AB44" s="48">
        <f t="shared" si="3"/>
        <v>13</v>
      </c>
      <c r="AC44" s="117"/>
    </row>
    <row r="45" spans="1:36" ht="15.75" x14ac:dyDescent="0.25">
      <c r="C45" s="123" t="s">
        <v>31</v>
      </c>
      <c r="D45" s="120"/>
      <c r="E45" s="124" t="s">
        <v>32</v>
      </c>
      <c r="F45" s="13"/>
      <c r="G45" s="21"/>
      <c r="H45" s="125"/>
      <c r="J45" s="126" t="s">
        <v>33</v>
      </c>
      <c r="L45" s="127" t="s">
        <v>34</v>
      </c>
      <c r="P45" s="128"/>
      <c r="Q45" s="64"/>
      <c r="R45" s="63"/>
      <c r="S45" s="64"/>
      <c r="T45" s="63"/>
      <c r="U45" s="64"/>
      <c r="V45" s="64"/>
      <c r="W45" s="63"/>
      <c r="X45" s="64"/>
      <c r="Y45" s="63"/>
      <c r="Z45" s="63"/>
      <c r="AA45" s="64"/>
      <c r="AB45" s="64"/>
      <c r="AC45" s="117"/>
    </row>
    <row r="46" spans="1:36" ht="15.75" x14ac:dyDescent="0.25">
      <c r="C46" s="129" t="s">
        <v>35</v>
      </c>
      <c r="D46" s="101"/>
      <c r="E46" s="130" t="s">
        <v>32</v>
      </c>
      <c r="F46" s="13"/>
      <c r="G46" s="21"/>
      <c r="H46" s="131"/>
      <c r="J46" s="132" t="s">
        <v>36</v>
      </c>
      <c r="L46" s="127" t="s">
        <v>37</v>
      </c>
      <c r="P46" s="133"/>
      <c r="Q46" s="63"/>
      <c r="R46" s="64"/>
      <c r="S46" s="64"/>
      <c r="T46" s="63"/>
      <c r="U46" s="64"/>
      <c r="V46" s="63"/>
      <c r="W46" s="63"/>
      <c r="X46" s="64"/>
      <c r="Y46" s="63"/>
      <c r="Z46" s="64"/>
      <c r="AA46" s="63"/>
      <c r="AB46" s="64"/>
      <c r="AC46" s="117"/>
    </row>
    <row r="47" spans="1:36" ht="15" customHeight="1" x14ac:dyDescent="0.25">
      <c r="C47" s="134" t="s">
        <v>38</v>
      </c>
      <c r="D47" s="135"/>
      <c r="E47" s="136" t="s">
        <v>32</v>
      </c>
      <c r="F47" s="137"/>
      <c r="G47" s="21"/>
      <c r="H47" s="138"/>
      <c r="J47" s="132" t="s">
        <v>39</v>
      </c>
      <c r="K47" s="13"/>
      <c r="L47" s="132" t="s">
        <v>40</v>
      </c>
      <c r="M47" s="139"/>
      <c r="N47" s="16"/>
      <c r="P47" s="140"/>
      <c r="Q47" s="141"/>
      <c r="R47" s="141"/>
      <c r="S47" s="64"/>
      <c r="T47" s="63"/>
      <c r="U47" s="64"/>
      <c r="V47" s="142"/>
      <c r="W47" s="63"/>
      <c r="X47" s="64"/>
      <c r="Y47" s="63"/>
      <c r="Z47" s="143"/>
      <c r="AA47" s="143"/>
      <c r="AB47" s="64"/>
      <c r="AC47" s="144"/>
    </row>
    <row r="48" spans="1:36" ht="18" customHeight="1" x14ac:dyDescent="0.25">
      <c r="I48" s="145" t="s">
        <v>41</v>
      </c>
      <c r="J48" s="146" t="s">
        <v>42</v>
      </c>
      <c r="K48" s="147"/>
      <c r="L48" s="148"/>
      <c r="M48" s="148"/>
      <c r="N48" s="149"/>
      <c r="S48" s="150"/>
      <c r="V48" s="51"/>
      <c r="W48" s="51"/>
      <c r="X48" s="41"/>
      <c r="Y48" s="151"/>
      <c r="AA48" s="144"/>
    </row>
    <row r="49" spans="2:29" ht="15.75" customHeight="1" x14ac:dyDescent="0.25">
      <c r="K49" s="13"/>
      <c r="L49" s="15"/>
      <c r="M49" s="13"/>
      <c r="N49" s="149"/>
      <c r="S49" s="152"/>
    </row>
    <row r="50" spans="2:29" ht="15.75" customHeight="1" x14ac:dyDescent="0.25">
      <c r="J50" s="13"/>
      <c r="K50" s="13"/>
      <c r="L50" s="15"/>
      <c r="M50" s="13"/>
      <c r="N50" s="149"/>
      <c r="P50" s="7"/>
      <c r="R50" s="152"/>
      <c r="S50" s="6"/>
      <c r="W50" s="8"/>
      <c r="AB50" s="153"/>
      <c r="AC50" s="153"/>
    </row>
    <row r="51" spans="2:29" ht="15" customHeight="1" x14ac:dyDescent="0.25">
      <c r="J51" s="137"/>
      <c r="K51" s="137"/>
      <c r="N51" s="16"/>
    </row>
    <row r="52" spans="2:29" ht="15.75" customHeight="1" x14ac:dyDescent="0.25">
      <c r="F52" s="154"/>
      <c r="G52" s="155"/>
      <c r="H52" s="149"/>
      <c r="I52" s="156"/>
      <c r="J52" s="156"/>
      <c r="K52" s="156"/>
      <c r="L52" s="122"/>
      <c r="M52" s="13"/>
      <c r="N52" s="16"/>
    </row>
    <row r="53" spans="2:29" ht="18" x14ac:dyDescent="0.25">
      <c r="B53" s="13"/>
      <c r="C53" s="157"/>
      <c r="D53" s="158"/>
      <c r="E53" s="159"/>
      <c r="F53" s="21"/>
      <c r="G53" s="21"/>
      <c r="H53" s="160"/>
      <c r="I53" s="161"/>
      <c r="J53" s="161"/>
      <c r="K53" s="161"/>
      <c r="L53" s="158"/>
      <c r="M53" s="162"/>
      <c r="N53" s="16"/>
    </row>
    <row r="54" spans="2:29" ht="18" x14ac:dyDescent="0.25">
      <c r="B54" s="15"/>
      <c r="C54" s="157"/>
      <c r="D54" s="158"/>
      <c r="E54" s="158"/>
      <c r="F54" s="21"/>
      <c r="G54" s="21"/>
      <c r="H54" s="160"/>
      <c r="I54" s="158"/>
      <c r="J54" s="158"/>
      <c r="K54" s="158"/>
      <c r="L54" s="161"/>
      <c r="M54" s="162"/>
      <c r="N54" s="16"/>
    </row>
    <row r="55" spans="2:29" ht="18" x14ac:dyDescent="0.25">
      <c r="B55" s="15"/>
      <c r="C55" s="157"/>
      <c r="D55" s="158"/>
      <c r="E55" s="13"/>
      <c r="F55" s="21"/>
      <c r="G55" s="21"/>
      <c r="H55" s="160"/>
      <c r="I55" s="161"/>
      <c r="J55" s="161"/>
      <c r="K55" s="161"/>
      <c r="L55" s="161"/>
      <c r="M55" s="162"/>
      <c r="N55" s="9"/>
    </row>
    <row r="56" spans="2:29" ht="18" x14ac:dyDescent="0.25">
      <c r="B56" s="15"/>
      <c r="C56" s="13"/>
      <c r="D56" s="42"/>
      <c r="E56" s="13"/>
      <c r="F56" s="16"/>
      <c r="G56" s="21"/>
      <c r="H56" s="160"/>
      <c r="I56" s="161"/>
      <c r="J56" s="161"/>
      <c r="K56" s="161"/>
      <c r="L56" s="161"/>
      <c r="M56" s="162"/>
      <c r="N56" s="163"/>
    </row>
    <row r="57" spans="2:29" ht="18" x14ac:dyDescent="0.25">
      <c r="B57" s="139"/>
      <c r="C57" s="157"/>
      <c r="D57" s="158"/>
      <c r="E57" s="13"/>
      <c r="F57" s="16"/>
      <c r="G57" s="21"/>
      <c r="H57" s="160"/>
      <c r="I57" s="161"/>
      <c r="J57" s="161"/>
      <c r="K57" s="161"/>
      <c r="L57" s="161"/>
      <c r="M57" s="162"/>
      <c r="N57" s="163"/>
    </row>
    <row r="58" spans="2:29" ht="20.25" x14ac:dyDescent="0.3">
      <c r="B58" s="12"/>
      <c r="C58" s="157"/>
      <c r="D58" s="42"/>
      <c r="E58" s="13"/>
      <c r="F58" s="16"/>
      <c r="G58" s="21"/>
      <c r="H58" s="154"/>
      <c r="I58" s="162"/>
      <c r="J58" s="162"/>
      <c r="K58" s="162"/>
      <c r="L58" s="164"/>
      <c r="M58" s="165"/>
      <c r="N58" s="163"/>
    </row>
    <row r="59" spans="2:29" ht="20.25" x14ac:dyDescent="0.3">
      <c r="B59" s="12"/>
      <c r="C59" s="157"/>
      <c r="D59" s="166"/>
      <c r="E59" s="167"/>
      <c r="F59" s="162"/>
      <c r="G59" s="21"/>
      <c r="H59" s="154"/>
      <c r="I59" s="162"/>
      <c r="J59" s="162"/>
      <c r="K59" s="162"/>
      <c r="L59" s="164"/>
      <c r="M59" s="165"/>
      <c r="N59" s="163"/>
    </row>
    <row r="60" spans="2:29" ht="20.25" x14ac:dyDescent="0.3">
      <c r="B60" s="12"/>
      <c r="C60" s="168"/>
      <c r="D60" s="165"/>
      <c r="E60" s="169"/>
      <c r="F60" s="170"/>
      <c r="G60" s="21"/>
      <c r="H60" s="13"/>
      <c r="I60" s="148"/>
      <c r="J60" s="148"/>
      <c r="K60" s="148"/>
      <c r="L60" s="164"/>
      <c r="M60" s="165"/>
      <c r="N60" s="163"/>
    </row>
    <row r="61" spans="2:29" x14ac:dyDescent="0.25">
      <c r="B61" s="13"/>
      <c r="C61" s="13"/>
      <c r="D61" s="42"/>
      <c r="E61" s="13"/>
      <c r="F61" s="16"/>
      <c r="G61" s="21"/>
      <c r="H61" s="13"/>
      <c r="I61" s="13"/>
      <c r="J61" s="13"/>
      <c r="K61" s="13"/>
      <c r="L61" s="15"/>
      <c r="M61" s="13"/>
      <c r="N61" s="16"/>
    </row>
    <row r="62" spans="2:29" x14ac:dyDescent="0.25">
      <c r="B62" s="15"/>
      <c r="C62" s="13"/>
      <c r="D62" s="42"/>
      <c r="E62" s="13"/>
      <c r="F62" s="16"/>
      <c r="G62" s="21"/>
      <c r="H62" s="13"/>
      <c r="I62" s="13"/>
      <c r="J62" s="13"/>
      <c r="K62" s="13"/>
      <c r="L62" s="15"/>
      <c r="M62" s="13"/>
      <c r="N62" s="16"/>
      <c r="T62" s="8"/>
      <c r="V62" s="8"/>
      <c r="W62" s="8"/>
    </row>
    <row r="63" spans="2:29" x14ac:dyDescent="0.25">
      <c r="B63" s="15"/>
      <c r="C63" s="13"/>
      <c r="D63" s="42"/>
      <c r="E63" s="13"/>
      <c r="F63" s="16"/>
      <c r="G63" s="21"/>
      <c r="H63" s="13"/>
      <c r="I63" s="13"/>
      <c r="J63" s="13"/>
      <c r="K63" s="13"/>
      <c r="L63" s="15"/>
      <c r="M63" s="13"/>
      <c r="N63" s="16"/>
      <c r="T63" s="8"/>
      <c r="V63" s="8"/>
      <c r="W63" s="8"/>
    </row>
    <row r="64" spans="2:29" x14ac:dyDescent="0.25">
      <c r="T64" s="8"/>
      <c r="V64" s="8"/>
      <c r="W64" s="8"/>
    </row>
    <row r="65" spans="20:23" x14ac:dyDescent="0.25">
      <c r="T65" s="8"/>
      <c r="V65" s="8"/>
      <c r="W65" s="8"/>
    </row>
    <row r="66" spans="20:23" x14ac:dyDescent="0.25">
      <c r="T66" s="8"/>
      <c r="V66" s="8"/>
      <c r="W66" s="8"/>
    </row>
    <row r="67" spans="20:23" x14ac:dyDescent="0.25">
      <c r="T67" s="8"/>
      <c r="V67" s="8"/>
      <c r="W67" s="8"/>
    </row>
    <row r="68" spans="20:23" x14ac:dyDescent="0.25">
      <c r="T68" s="8"/>
      <c r="V68" s="8"/>
      <c r="W68" s="8"/>
    </row>
    <row r="69" spans="20:23" x14ac:dyDescent="0.25">
      <c r="T69" s="8"/>
      <c r="V69" s="8"/>
      <c r="W69" s="8"/>
    </row>
    <row r="70" spans="20:23" x14ac:dyDescent="0.25">
      <c r="T70" s="8"/>
      <c r="V70" s="8"/>
      <c r="W70" s="8"/>
    </row>
    <row r="71" spans="20:23" x14ac:dyDescent="0.25">
      <c r="T71" s="8"/>
      <c r="V71" s="8"/>
      <c r="W71" s="8"/>
    </row>
    <row r="72" spans="20:23" x14ac:dyDescent="0.25">
      <c r="T72" s="8"/>
      <c r="V72" s="8"/>
      <c r="W72" s="8"/>
    </row>
    <row r="73" spans="20:23" x14ac:dyDescent="0.25">
      <c r="T73" s="8"/>
      <c r="V73" s="8"/>
      <c r="W73" s="8"/>
    </row>
    <row r="74" spans="20:23" x14ac:dyDescent="0.25">
      <c r="T74" s="8"/>
      <c r="V74" s="8"/>
      <c r="W74" s="8"/>
    </row>
    <row r="75" spans="20:23" x14ac:dyDescent="0.25">
      <c r="T75" s="8"/>
      <c r="V75" s="8"/>
      <c r="W75" s="8"/>
    </row>
    <row r="76" spans="20:23" x14ac:dyDescent="0.25">
      <c r="T76" s="8"/>
      <c r="V76" s="8"/>
      <c r="W76" s="8"/>
    </row>
    <row r="77" spans="20:23" x14ac:dyDescent="0.25">
      <c r="T77" s="8"/>
      <c r="V77" s="8"/>
      <c r="W77" s="8"/>
    </row>
    <row r="78" spans="20:23" x14ac:dyDescent="0.25">
      <c r="T78" s="8"/>
      <c r="V78" s="8"/>
      <c r="W78" s="8"/>
    </row>
  </sheetData>
  <sheetProtection algorithmName="SHA-512" hashValue="+65Tk3ZIziUfjVi6a44XmCIIhfTU2tomOsPh6M1/J8Tydd48fP5cMsEKFRK59jEel1odwDECXYmLL2ZGpuTaSw==" saltValue="8ClPpMg6oiaDGMICAz76KA==" spinCount="100000" sheet="1" objects="1" scenarios="1" selectLockedCells="1" selectUnlockedCells="1"/>
  <mergeCells count="11">
    <mergeCell ref="P21:AB21"/>
    <mergeCell ref="B22:F22"/>
    <mergeCell ref="P34:AB34"/>
    <mergeCell ref="B35:F35"/>
    <mergeCell ref="C44:E44"/>
    <mergeCell ref="B9:F9"/>
    <mergeCell ref="B2:AB2"/>
    <mergeCell ref="B6:F6"/>
    <mergeCell ref="H6:J6"/>
    <mergeCell ref="L6:N6"/>
    <mergeCell ref="P8:AB8"/>
  </mergeCells>
  <pageMargins left="0.70866141732283472" right="0" top="0" bottom="0" header="0" footer="0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cp:lastPrinted>2015-03-22T13:15:57Z</cp:lastPrinted>
  <dcterms:created xsi:type="dcterms:W3CDTF">2015-03-22T13:12:22Z</dcterms:created>
  <dcterms:modified xsi:type="dcterms:W3CDTF">2015-03-22T13:37:58Z</dcterms:modified>
</cp:coreProperties>
</file>